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Khanif\Downloads\"/>
    </mc:Choice>
  </mc:AlternateContent>
  <xr:revisionPtr revIDLastSave="0" documentId="13_ncr:1_{95D48F34-5F48-4F27-AF6E-F4F914F72C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LAS X" sheetId="1" r:id="rId1"/>
  </sheets>
  <definedNames>
    <definedName name="Combo_Mapel">'KELAS X'!$D$1005:$D$1022</definedName>
    <definedName name="MAPEL">'KELAS X'!$R$5:$R$15</definedName>
    <definedName name="PELAJARAN">'KELAS X'!$R$5:$R$30</definedName>
    <definedName name="PILIH">'KELAS X'!$D$1005:$D$1022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6" i="1" l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37" i="1"/>
  <c r="B138" i="1"/>
  <c r="B139" i="1"/>
  <c r="B341" i="1"/>
  <c r="B340" i="1"/>
  <c r="B301" i="1"/>
  <c r="B302" i="1"/>
  <c r="B303" i="1"/>
  <c r="B304" i="1"/>
  <c r="B305" i="1"/>
  <c r="B406" i="1" l="1"/>
  <c r="B407" i="1"/>
  <c r="B408" i="1"/>
  <c r="B409" i="1"/>
  <c r="B410" i="1"/>
  <c r="B374" i="1"/>
  <c r="B375" i="1"/>
  <c r="B339" i="1"/>
  <c r="B342" i="1"/>
  <c r="B272" i="1"/>
  <c r="B273" i="1"/>
  <c r="B185" i="1"/>
  <c r="B238" i="1"/>
  <c r="B239" i="1"/>
  <c r="B240" i="1"/>
  <c r="B241" i="1"/>
  <c r="B206" i="1"/>
  <c r="B135" i="1"/>
  <c r="B136" i="1"/>
  <c r="B104" i="1"/>
  <c r="B105" i="1"/>
  <c r="B69" i="1"/>
  <c r="B70" i="1"/>
  <c r="B37" i="1"/>
  <c r="B38" i="1"/>
  <c r="B274" i="1" l="1"/>
  <c r="B275" i="1"/>
  <c r="B376" i="1" l="1"/>
  <c r="B377" i="1"/>
  <c r="B343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6" i="1"/>
  <c r="B307" i="1"/>
  <c r="B308" i="1"/>
  <c r="B309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411" i="1" l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07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4" i="1"/>
  <c r="B183" i="1"/>
  <c r="B182" i="1"/>
  <c r="B181" i="1"/>
  <c r="B180" i="1"/>
  <c r="B179" i="1"/>
  <c r="B178" i="1"/>
  <c r="B177" i="1"/>
  <c r="B176" i="1"/>
  <c r="B175" i="1"/>
  <c r="B1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276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06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1" i="1"/>
  <c r="B72" i="1"/>
</calcChain>
</file>

<file path=xl/sharedStrings.xml><?xml version="1.0" encoding="utf-8"?>
<sst xmlns="http://schemas.openxmlformats.org/spreadsheetml/2006/main" count="863" uniqueCount="467">
  <si>
    <t>Mapel  :</t>
  </si>
  <si>
    <t>--Pilih Mapel--</t>
  </si>
  <si>
    <t>NO ABSEN</t>
  </si>
  <si>
    <t>KODE MAPEL</t>
  </si>
  <si>
    <t>NIS</t>
  </si>
  <si>
    <t>NAMA SISWA</t>
  </si>
  <si>
    <t>KELAS</t>
  </si>
  <si>
    <t>-</t>
  </si>
  <si>
    <t>Pendidikan Agama dan Budi Pekerti</t>
  </si>
  <si>
    <t>AGAMA</t>
  </si>
  <si>
    <t>PKn</t>
  </si>
  <si>
    <t>PKN</t>
  </si>
  <si>
    <t>Bhs. Indonesia</t>
  </si>
  <si>
    <t>INDO</t>
  </si>
  <si>
    <t>Bhs. Inggris</t>
  </si>
  <si>
    <t>ING</t>
  </si>
  <si>
    <t>MATWAJIB</t>
  </si>
  <si>
    <t>Sejarah Indonesia</t>
  </si>
  <si>
    <t>SEJARAH</t>
  </si>
  <si>
    <t>PJOK</t>
  </si>
  <si>
    <t>PJO</t>
  </si>
  <si>
    <t>Seni Budaya</t>
  </si>
  <si>
    <t>SENI</t>
  </si>
  <si>
    <t>PKWU</t>
  </si>
  <si>
    <t>KWR</t>
  </si>
  <si>
    <t xml:space="preserve">Bahasa Jawa </t>
  </si>
  <si>
    <t>JAWA</t>
  </si>
  <si>
    <t>Fisika</t>
  </si>
  <si>
    <t>FIS</t>
  </si>
  <si>
    <t>Kimia</t>
  </si>
  <si>
    <t>KIM</t>
  </si>
  <si>
    <t>BIO</t>
  </si>
  <si>
    <t>GEO</t>
  </si>
  <si>
    <t>SOS</t>
  </si>
  <si>
    <t>EKO</t>
  </si>
  <si>
    <t>INF</t>
  </si>
  <si>
    <t xml:space="preserve">Matematika </t>
  </si>
  <si>
    <t>Geografi</t>
  </si>
  <si>
    <t>Ekonomi</t>
  </si>
  <si>
    <t>Sosiologi</t>
  </si>
  <si>
    <t>Informatika</t>
  </si>
  <si>
    <t>BIologi</t>
  </si>
  <si>
    <t>SUMATIF 1 (Penilaian Harian )</t>
  </si>
  <si>
    <t>SUMATIF 2 (Penilaian Harian )</t>
  </si>
  <si>
    <t>SUMATIF 3 (Tugas )</t>
  </si>
  <si>
    <t>SUMATIF 4</t>
  </si>
  <si>
    <t>SUMATIF 5</t>
  </si>
  <si>
    <t>X-1</t>
  </si>
  <si>
    <t>X-2</t>
  </si>
  <si>
    <t>X-3</t>
  </si>
  <si>
    <t>X-4</t>
  </si>
  <si>
    <t>X-5</t>
  </si>
  <si>
    <t>X-6</t>
  </si>
  <si>
    <t>X-7</t>
  </si>
  <si>
    <t>X-8</t>
  </si>
  <si>
    <t>X-9</t>
  </si>
  <si>
    <t>X-10</t>
  </si>
  <si>
    <t>X-11</t>
  </si>
  <si>
    <t>X-12</t>
  </si>
  <si>
    <t>AL ADIB SALIKHO</t>
  </si>
  <si>
    <t>ALEX FIRNANDO</t>
  </si>
  <si>
    <t>ALIF BANYU ILHAM</t>
  </si>
  <si>
    <t>ANDI CITRANIE KUSUMO</t>
  </si>
  <si>
    <t>ATHALIETA AYSA NASYWAMEIRA</t>
  </si>
  <si>
    <t>AURA CAHAYA RAMADHANIAR</t>
  </si>
  <si>
    <t>AZZAHRA PRADITA PRAMESWARI</t>
  </si>
  <si>
    <t>BRIGIDTA CHRISTY WIJAYANTI</t>
  </si>
  <si>
    <t>CAECHILYA HANNA WIBOWO</t>
  </si>
  <si>
    <t>DAFFA ABDUL GHANI</t>
  </si>
  <si>
    <t>DEVINA RAINY GUNAWAN</t>
  </si>
  <si>
    <t>DIEGO ABYASA ATHALLA</t>
  </si>
  <si>
    <t>EBENHAIZER REVIANO SILABAN</t>
  </si>
  <si>
    <t>FADDLAN SATRIO NEGORO</t>
  </si>
  <si>
    <t>FANUEL FERNANDO MANOREK</t>
  </si>
  <si>
    <t>FELICIA SUGIARTO</t>
  </si>
  <si>
    <t>HILMI DIAS SULTHONI</t>
  </si>
  <si>
    <t>INTAN GISKA MAHARANI</t>
  </si>
  <si>
    <t>ISMA NOVIA DIAN HIDAYAH</t>
  </si>
  <si>
    <t>IVANA MEIRA</t>
  </si>
  <si>
    <t>KARININA LATIFA ZAHRA</t>
  </si>
  <si>
    <t>KAYLA IVANNA SIMAMORA</t>
  </si>
  <si>
    <t>MUHAMMAD ALVINSYAH PUTRANTO</t>
  </si>
  <si>
    <t>NAJWA EVARETTA ALTHAFUNNISA</t>
  </si>
  <si>
    <t>NASYWA FATIKA ANINDYAJATI</t>
  </si>
  <si>
    <t>NATALIUS PANDU AGUNG DARMAWAN</t>
  </si>
  <si>
    <t>NAURA SALSABILA OKTAVIANI</t>
  </si>
  <si>
    <t>NAZIFA ILMA FAUSTINE</t>
  </si>
  <si>
    <t>PRIMIAVISHA SURYANDARI</t>
  </si>
  <si>
    <t>RADEN HARTONO HARTANTO</t>
  </si>
  <si>
    <t>RAFAEL MOSES SYAILENDRA</t>
  </si>
  <si>
    <t>RAIHAN NUR DZAKI</t>
  </si>
  <si>
    <t>RIBKA ZEFANYA SURYA PUTRI</t>
  </si>
  <si>
    <t>ABBIYU KENZIE WICAKSANA</t>
  </si>
  <si>
    <t>ADITYA ACHMAD SATRYAWIBAWA</t>
  </si>
  <si>
    <t>AJENG OKTAVIYANTI</t>
  </si>
  <si>
    <t>ALKILA PUTRI YEHOVA</t>
  </si>
  <si>
    <t>ALYA RIZQI RAVALINA</t>
  </si>
  <si>
    <t>AMELIA JANITRA CAHYANI</t>
  </si>
  <si>
    <t>ANNISA OKTIARIZMA</t>
  </si>
  <si>
    <t>ARGANTA SALAHUDDIN GALEAPUTRA</t>
  </si>
  <si>
    <t>ARSA HUSSAIN RAMADHAN</t>
  </si>
  <si>
    <t>ATHAYA JANNAH RAMADHANTI</t>
  </si>
  <si>
    <t>AUFA EKA NAJWAN ALIFAH</t>
  </si>
  <si>
    <t>AURA ALMIRA DEWANGGI</t>
  </si>
  <si>
    <t>BRILIANT BRAMANTYA BINTANG RAHARDJO</t>
  </si>
  <si>
    <t>CARRISA AMELISTA</t>
  </si>
  <si>
    <t>CHINTYA GABRIELA TOGATOROP</t>
  </si>
  <si>
    <t>DIADRE NOYA TAMBA</t>
  </si>
  <si>
    <t>FACHRI PUTRA PRATAMA</t>
  </si>
  <si>
    <t>GAVRA MAC JEVON KUSUMA</t>
  </si>
  <si>
    <t>HEIDI ARRAQAF CHILSAN</t>
  </si>
  <si>
    <t>JACQLIEN GABRIEL SITOMPUL</t>
  </si>
  <si>
    <t>JOSE ARDIANO CRISTIANTO</t>
  </si>
  <si>
    <t>KHANZA MALIIKA PUTRI NUGRAHA</t>
  </si>
  <si>
    <t>LEA LARASATI ANUGERAH SEJATI</t>
  </si>
  <si>
    <t>MEYLINA WIDYA PERTIWI</t>
  </si>
  <si>
    <t>MUHAMMAD ANDRA FAADHILAH</t>
  </si>
  <si>
    <t>MUHAMMAD KHAILIL GIBRAN</t>
  </si>
  <si>
    <t>NATHANAEL DAFFA CAHYA WICAKSONO</t>
  </si>
  <si>
    <t>NOER SRIWIDAYATI PUTRI</t>
  </si>
  <si>
    <t>RACHMANIYYAH</t>
  </si>
  <si>
    <t>RAN CURET ABEL FABIAN SAPUTRA</t>
  </si>
  <si>
    <t>RUTH GRACIA EVIPANIATRI SARAGI</t>
  </si>
  <si>
    <t>SHALOMIRA DORAPUTRI SANVENSTO</t>
  </si>
  <si>
    <t>SILMI FAIDA ZAHRA</t>
  </si>
  <si>
    <t>SINATRYA NATHAPUTRA</t>
  </si>
  <si>
    <t>AGUERA BONITA PEREIRA XIMENES</t>
  </si>
  <si>
    <t>ALBERTUS CHRISTIAN ARIBOWO</t>
  </si>
  <si>
    <t>ANASTHASIA CHRISTABEL ELAINE IRAWAN</t>
  </si>
  <si>
    <t>ANGELINA CORBARA KIRANI SASI PUTRI</t>
  </si>
  <si>
    <t>AULIA SANDRA KUSUMA</t>
  </si>
  <si>
    <t>BALQYS RIZQI RAHMADANI</t>
  </si>
  <si>
    <t>CHAIRUL AZFAR GHIFARY</t>
  </si>
  <si>
    <t>EVELYN LATIEFA QUINN</t>
  </si>
  <si>
    <t>FAHRURROZI NUR ILHAM ROSIDI</t>
  </si>
  <si>
    <t>FAIZAH AZZAHRA</t>
  </si>
  <si>
    <t>FARIDA PERMATA SARI</t>
  </si>
  <si>
    <t>FARIDA VERA RAMADHANI</t>
  </si>
  <si>
    <t>FIDELLIA EASYA MAHARANI</t>
  </si>
  <si>
    <t>GHAYATRI HASTA TUNGGA DEWI WAHYUDO</t>
  </si>
  <si>
    <t>GISELA SEKAR WANGI</t>
  </si>
  <si>
    <t>HAPPY KIRANA</t>
  </si>
  <si>
    <t>KIRANA ALMIRA ELYSIA</t>
  </si>
  <si>
    <t>LAURENCIA CATHERINE ADI CHANDRA</t>
  </si>
  <si>
    <t>LAURENCIO JOSEPH TRISSHEENA</t>
  </si>
  <si>
    <t>MARIA CHARISMA CATUR PRARISTA</t>
  </si>
  <si>
    <t>MARIA PUTRI HOSANA</t>
  </si>
  <si>
    <t>MARISA PUSPITASARI</t>
  </si>
  <si>
    <t>MARSHA LUZIA ALMEDIA MAGNO</t>
  </si>
  <si>
    <t>MUHAMMAD NABIL AL HANIF</t>
  </si>
  <si>
    <t>NAZARA AMIRA KUSUMA PUTRI</t>
  </si>
  <si>
    <t>PARAMITA PUTERI ARANI</t>
  </si>
  <si>
    <t>RACHIMA RACHEL CARLITA</t>
  </si>
  <si>
    <t>RACHMAD KHAIRIL ARFAN</t>
  </si>
  <si>
    <t>RAFIF ALTHAF IBRAHIM</t>
  </si>
  <si>
    <t>ROSSELINE KUSUMA PUSPASARI</t>
  </si>
  <si>
    <t>SALSABILA ZAHWA ANASTASYA</t>
  </si>
  <si>
    <t>YOSEF ANDWIKA WICAKSONO</t>
  </si>
  <si>
    <t>ZIDANE SEPTIANTO NUGRAHA</t>
  </si>
  <si>
    <t>ADINTA KURNIALAHI</t>
  </si>
  <si>
    <t>ADITYA FARHAN ARDIANSYAH</t>
  </si>
  <si>
    <t>AIRA MAHARANI PARISIADEWI</t>
  </si>
  <si>
    <t>AL FARISIY RAMADHANA AMARTA</t>
  </si>
  <si>
    <t>AMANDA NATARINA ADHI</t>
  </si>
  <si>
    <t>ANGGRAENI NATALIA GUNADI</t>
  </si>
  <si>
    <t>ARTITO DWI NUGROHO</t>
  </si>
  <si>
    <t>ARYA PARAMUDYA</t>
  </si>
  <si>
    <t>ATHA RAQILLA NABILL NAZZ</t>
  </si>
  <si>
    <t>AULIDYA SHAFIRA WIDYANUGRAHA</t>
  </si>
  <si>
    <t>AURANIO SHERAFINA AZZAHRA</t>
  </si>
  <si>
    <t>AUREL MIKYAL RAHARJO</t>
  </si>
  <si>
    <t>BAGUS TEGAR PAMUNGKAS</t>
  </si>
  <si>
    <t>BERNARDIN STEPHANIE PRIMA WIDYAWATI</t>
  </si>
  <si>
    <t>CAROLINA NATALI PUTRI WIBOWO</t>
  </si>
  <si>
    <t>CINTA CARISSA PUTERI PANGERAN ARDHIAN</t>
  </si>
  <si>
    <t>DARA GESTYLANIA ROS PUTRI</t>
  </si>
  <si>
    <t>DONI FEBRIANSYAH</t>
  </si>
  <si>
    <t>DZAKY IKHSAN SHEVA PRATAMA</t>
  </si>
  <si>
    <t>EURICA KINAWA MARENDENG</t>
  </si>
  <si>
    <t>FRANSISCA XAVERIA AMANDA MENTARI PUTRI</t>
  </si>
  <si>
    <t>KAYLA LINTANG RAYANKA</t>
  </si>
  <si>
    <t>KEYLA DIAH PUTRI AYU</t>
  </si>
  <si>
    <t>KIRANA ARKALITA PUTRI LEGIO</t>
  </si>
  <si>
    <t>M. JAVIER AT THARRIQ</t>
  </si>
  <si>
    <t>MAHARANI ANINDYA WIJAYA</t>
  </si>
  <si>
    <t>MAXIMILIAN DHIRA PRASTEVE</t>
  </si>
  <si>
    <t>MIKAEL KEVIN PRATAMA</t>
  </si>
  <si>
    <t>MUHAMMAD DAFFA INDRA SYAHRIZA</t>
  </si>
  <si>
    <t>NABILA PUTRI JAYA KARTIKA</t>
  </si>
  <si>
    <t>NAILUFAR DHIYAUR RAHMA</t>
  </si>
  <si>
    <t>NEYLA SALSABILA SYIFAZARIRA</t>
  </si>
  <si>
    <t>RAHMA PUJI WIJAYATI</t>
  </si>
  <si>
    <t>ADILA SEPTIA RAHMADANI</t>
  </si>
  <si>
    <t>ANDIKA FEBRIANSYAH</t>
  </si>
  <si>
    <t>AQILLA LUTHFI ADITAMA</t>
  </si>
  <si>
    <t>ATHAYA RAYYAN KUSUMA ARUNDAYA</t>
  </si>
  <si>
    <t>AULIA AINUNNISA</t>
  </si>
  <si>
    <t>AZKA MAULA RADITYA</t>
  </si>
  <si>
    <t>CAESARIA LAKSITA AZ ZAHRA</t>
  </si>
  <si>
    <t>CELINE PARADIBA AZHARINE</t>
  </si>
  <si>
    <t>DAYINTA AVIGNAM ASTU</t>
  </si>
  <si>
    <t>DEVINKA EKA FEBIANTI</t>
  </si>
  <si>
    <t>DZAKIRA AZZAHRA ALIFIA</t>
  </si>
  <si>
    <t>ELIRICA AZ-ZAHRA</t>
  </si>
  <si>
    <t>FEBRIAN ALDO SETIADI</t>
  </si>
  <si>
    <t>FERDINO SALSANO</t>
  </si>
  <si>
    <t>GREYZELLA ALNIYA MAHALIA</t>
  </si>
  <si>
    <t>JEZZLIVE VALEONA</t>
  </si>
  <si>
    <t>KHAYLA FATIN NURUL FADHILLA</t>
  </si>
  <si>
    <t>MOHAMAD DIOVAN FACHRIZAL</t>
  </si>
  <si>
    <t>MUHAMMAD AKMAL DLIYAUL HAQ</t>
  </si>
  <si>
    <t>MUHAMMAD FADEL CECARIO</t>
  </si>
  <si>
    <t>MUHAMMAD HAYDAR</t>
  </si>
  <si>
    <t>MUTIA RAMADANI</t>
  </si>
  <si>
    <t>NABILA AURELIA RAHARDIANI</t>
  </si>
  <si>
    <t>NADIN NAZILA SYARIFAH</t>
  </si>
  <si>
    <t>RAESHYA PUTERI PAMEKASARI</t>
  </si>
  <si>
    <t>RAFFA ATHAYA RAMADHAN</t>
  </si>
  <si>
    <t>SABRINA NUR KHOLISHOH</t>
  </si>
  <si>
    <t>SAFA NIDA ALIMA</t>
  </si>
  <si>
    <t>SHOFIA BILQIS NURHASANAH</t>
  </si>
  <si>
    <t>SYARIFAH NERY RAMADHANI</t>
  </si>
  <si>
    <t>SYIFA AMALIA</t>
  </si>
  <si>
    <t>VALERIE JOAN RASSESHA</t>
  </si>
  <si>
    <t>WAN BIONDA SYAH PUTRI</t>
  </si>
  <si>
    <t>AGHNIA AMALIA HUSNA</t>
  </si>
  <si>
    <t>A'IDAH HAURA MAZAYA</t>
  </si>
  <si>
    <t>ANNETTA JULIE MAULIA</t>
  </si>
  <si>
    <t>ARISTA WIDYA SASMITA DEWI</t>
  </si>
  <si>
    <t>AUREL NURA ADELINA</t>
  </si>
  <si>
    <t>BERLIAN KHARISMA BALQIS</t>
  </si>
  <si>
    <t>BUNGA ATHA CHAERANI</t>
  </si>
  <si>
    <t>DAVID ALAN SYAHPUTRA</t>
  </si>
  <si>
    <t>DENNY MUHAMAD AYNAVA</t>
  </si>
  <si>
    <t>DESINTA KRISTIANINGRUM</t>
  </si>
  <si>
    <t>EKA NUR ANISA</t>
  </si>
  <si>
    <t>ELANG GIAVA PUTRA DENAR</t>
  </si>
  <si>
    <t>FARHAN AKBAR</t>
  </si>
  <si>
    <t>GENDHIS MASAYU PRAMESWARI</t>
  </si>
  <si>
    <t>GUNTUR RADITYA</t>
  </si>
  <si>
    <t>INGWIE AISHA LUBNA</t>
  </si>
  <si>
    <t>KHANZA ANEIRA GRISSELDA</t>
  </si>
  <si>
    <t>MUHAMMAD ADIIB MALJAALLUBAAB</t>
  </si>
  <si>
    <t>MUHAMMAD GHIFAHRI APRIYANSA</t>
  </si>
  <si>
    <t>NADIA ZAHRA ARIELLA MUSTIFA</t>
  </si>
  <si>
    <t>NAFI AKHTAR PRABASWARA</t>
  </si>
  <si>
    <t>NAHLA ATHIFA ARYANI</t>
  </si>
  <si>
    <t>NAJWA ABDA SAKURIYA</t>
  </si>
  <si>
    <t>NUR CHOLIDA</t>
  </si>
  <si>
    <t>RAIHANA YUMNA WIDYADANA</t>
  </si>
  <si>
    <t>RAUL NAUFAN INDRASWARA</t>
  </si>
  <si>
    <t>REZA QURROTU 'AYUN</t>
  </si>
  <si>
    <t>RIZKY AKBAR ADITYA</t>
  </si>
  <si>
    <t>ROCKY MUCHAMAD MAYDINANTA</t>
  </si>
  <si>
    <t>SABDO AJIE PANGESTU</t>
  </si>
  <si>
    <t>SHEYLA RAMADHANI TYAS</t>
  </si>
  <si>
    <t>SOFIA ARTANIA NURHAN</t>
  </si>
  <si>
    <t>YUMNAA NAURAH PUTRI ZUBAIDILLAH</t>
  </si>
  <si>
    <t>ZSAYA NAIRA ARIES PUTRI</t>
  </si>
  <si>
    <t>AIR ANIL KHAIRA USRINA</t>
  </si>
  <si>
    <t>ALDEN MIKAEL ZELFITO ALBERT</t>
  </si>
  <si>
    <t>ALEXZA VALLBEBY MULIA</t>
  </si>
  <si>
    <t>ALYA CYNTHIA DEWI</t>
  </si>
  <si>
    <t>AMANTA HONEST JUSTY</t>
  </si>
  <si>
    <t>ARTHA RAKA AQBILLAN RAMADHAN</t>
  </si>
  <si>
    <t>AURA JASMINE RETNO KASIH GUMILAR</t>
  </si>
  <si>
    <t>CALISTA NESHA FAYOLA</t>
  </si>
  <si>
    <t>DIMAS AXA RADITYA BUNTARTO</t>
  </si>
  <si>
    <t>ELMA ARDELIA HUNYANA</t>
  </si>
  <si>
    <t>ERINA DANIYA RAMADHANI</t>
  </si>
  <si>
    <t>FAIZ HADYAN AZZAM</t>
  </si>
  <si>
    <t>FAREL DWI ANDIKA</t>
  </si>
  <si>
    <t>HERDIAN HANDAYANI</t>
  </si>
  <si>
    <t>JANEETA SALSA FIRYAL</t>
  </si>
  <si>
    <t>JAWATA RAE OSAZE</t>
  </si>
  <si>
    <t>KEYSA KAMILA PUTRI</t>
  </si>
  <si>
    <t>LAUDAVIA BIMBY GIFARINDANI</t>
  </si>
  <si>
    <t>M. REYHAN ALDO F</t>
  </si>
  <si>
    <t>MAULIDA RAHMAWATI</t>
  </si>
  <si>
    <t>MOCH ADLY BADRIKHA</t>
  </si>
  <si>
    <t>MUHAMMAD AFAF TITO</t>
  </si>
  <si>
    <t>NABAIL ASMI</t>
  </si>
  <si>
    <t>NADILA ELSA REVALINA</t>
  </si>
  <si>
    <t>NAIFAH VANIA SITO PUTERI</t>
  </si>
  <si>
    <t>NINNO PUTRA MAHARDIKA</t>
  </si>
  <si>
    <t>NIZAR APTA PANGGENG</t>
  </si>
  <si>
    <t>QUEENSABELA NUSWANTORO PUTRI</t>
  </si>
  <si>
    <t>RAYVANO ALFA DAMARES JATMIKO</t>
  </si>
  <si>
    <t>REYNARD RASYA</t>
  </si>
  <si>
    <t>SAVIRA ALMA NOVANDA</t>
  </si>
  <si>
    <t>SEKAR INDAH ALAMI</t>
  </si>
  <si>
    <t>SULTHANUL AMMANULLAH RAMADHAN MASHAI</t>
  </si>
  <si>
    <t>YOEL TRI NUGROHO</t>
  </si>
  <si>
    <t>ALDO BULARIL PUTRA CESAR</t>
  </si>
  <si>
    <t>ALIFATUL HALWA MAGFIROTUS SOLEKHAH</t>
  </si>
  <si>
    <t>ASYFA NUR MU'ALIMAH</t>
  </si>
  <si>
    <t>ASYIFA LINTANG CAHYANINGSIH</t>
  </si>
  <si>
    <t>AULIA PUTRI SANTOSO</t>
  </si>
  <si>
    <t>CAESA RIBOWO</t>
  </si>
  <si>
    <t>CHANTIKA CAHYA TRISAM</t>
  </si>
  <si>
    <t>CINTA SYAWALIA PUTRI</t>
  </si>
  <si>
    <t>CINTIARA SHETI AYUMI</t>
  </si>
  <si>
    <t>DAFFA ALDIANO</t>
  </si>
  <si>
    <t>DAHAYU MAHARANI</t>
  </si>
  <si>
    <t>DEFIKHA LIBANIATINA SYAHPUTRI</t>
  </si>
  <si>
    <t>DHABIT NABILA NIDA UNNISA</t>
  </si>
  <si>
    <t>ELVARETTA MEYRABELLE AZZAHRA'</t>
  </si>
  <si>
    <t>EYRENS CANDRA OKTAVIA</t>
  </si>
  <si>
    <t>FACHRI RAFFI NUGROHO</t>
  </si>
  <si>
    <t>FADHIL FITRANANDA SYAIFA</t>
  </si>
  <si>
    <t>FAEZA ZIDAN ARKANA</t>
  </si>
  <si>
    <t>FARRA AULIA PUTRI</t>
  </si>
  <si>
    <t>MUHAMMAD ALEM PARSA</t>
  </si>
  <si>
    <t>MUHAMMAD HAFIDZ DZIKIRANAYA SETIAWAN</t>
  </si>
  <si>
    <t>MUHAMMAD IQBAL NUR HUSEIN</t>
  </si>
  <si>
    <t>NAJLA ANNISA AINURRAHMA</t>
  </si>
  <si>
    <t>RAFFI HUSNI DZAKY AFIF</t>
  </si>
  <si>
    <t>RAMEYZA ALYA SHIDQINA</t>
  </si>
  <si>
    <t>RANDY PUTRA AKBAR</t>
  </si>
  <si>
    <t>RIFKIE RANANULMA</t>
  </si>
  <si>
    <t>RUDHIKA IKRAM</t>
  </si>
  <si>
    <t>SALMA NAFI FAISA</t>
  </si>
  <si>
    <t>SULTHAN SYAKIR AFLAH AN NASA'I</t>
  </si>
  <si>
    <t>SYENI PUTRI</t>
  </si>
  <si>
    <t>VELOVE BUNGA VANESA</t>
  </si>
  <si>
    <t>ZAHRA AURYN PURNOMO</t>
  </si>
  <si>
    <t>AMARILIS GENDHIS AYU MUMPUNI</t>
  </si>
  <si>
    <t>AMEERA JINAN RIAWAN</t>
  </si>
  <si>
    <t>AMMAR SAE AZALE</t>
  </si>
  <si>
    <t>ASYIFA CHOIRUNNISA JAUHARI</t>
  </si>
  <si>
    <t>AZIZAH BRISTYA WILONA</t>
  </si>
  <si>
    <t>BIMA ADITIA</t>
  </si>
  <si>
    <t>BOBY PRASETYO ADI</t>
  </si>
  <si>
    <t>CHALISA CINTA RAYHANA PUTRI</t>
  </si>
  <si>
    <t>DIANIS AYU APRILIYANI</t>
  </si>
  <si>
    <t>DIMAS CHRISTIAN SAPUTRA</t>
  </si>
  <si>
    <t>EDELWEIS CINTA ERZALIA</t>
  </si>
  <si>
    <t>EQUILA LARUMBESI CHINDAGA CATRA</t>
  </si>
  <si>
    <t>FADHILA SYARIFA AISYAH</t>
  </si>
  <si>
    <t>FARELYN DEVINA WAHYUDI</t>
  </si>
  <si>
    <t>FILDZA KEIYASA IZZATY</t>
  </si>
  <si>
    <t>GUNAWAN WIBISONO</t>
  </si>
  <si>
    <t>KARUNIA AKBAR IBRAHIM</t>
  </si>
  <si>
    <t>LATHIFA KHOIRUNNISA HADI</t>
  </si>
  <si>
    <t>LEVINA PUTRI SALSABILA</t>
  </si>
  <si>
    <t>MUHAMMAD SATRIA PRATAMA</t>
  </si>
  <si>
    <t>MUHAMMAD SULTHAN DZAKY MUTAWALLY</t>
  </si>
  <si>
    <t>NABILA AMANDA ANDRININGTYAS</t>
  </si>
  <si>
    <t>NABILA IKA FAJARINA</t>
  </si>
  <si>
    <t>NADIA RAHMANIA</t>
  </si>
  <si>
    <t>NADINE REGINA SYAFIRA PUTRI</t>
  </si>
  <si>
    <t>NAUFAL AURA LUHJINGGA AL-GHANI</t>
  </si>
  <si>
    <t>NISRINA HANIFAH DEWANTARI</t>
  </si>
  <si>
    <t>RAFI AHMAD</t>
  </si>
  <si>
    <t>REYHAN YANUAR SYAHPUTRA</t>
  </si>
  <si>
    <t>SANDRO ERVIS GRESTIANO</t>
  </si>
  <si>
    <t>SHAFA DEALOVA</t>
  </si>
  <si>
    <t>SYAUQI ALFAN FADLURRAHMAN</t>
  </si>
  <si>
    <t>TITO DINAR SURYA AJI</t>
  </si>
  <si>
    <t>TRISTAN IBNU WAHAB</t>
  </si>
  <si>
    <t>AJENG ANTIKA LUTVIA KANZA</t>
  </si>
  <si>
    <t>ARETA ANNISA RAMADHANI</t>
  </si>
  <si>
    <t>ASYIFA NEYSHA ALIAPUTRI</t>
  </si>
  <si>
    <t>AULIA NUR ANISA</t>
  </si>
  <si>
    <t>AZIZAH BILQIST</t>
  </si>
  <si>
    <t>BRILLIAN DIVA LESTARI</t>
  </si>
  <si>
    <t>CAESAR TANAYA</t>
  </si>
  <si>
    <t>DENDRA EGY WIJAYA</t>
  </si>
  <si>
    <t>DESSY REVALINA AZZAHRA</t>
  </si>
  <si>
    <t>DINDA AISYAH SETIADI</t>
  </si>
  <si>
    <t>DINI PRATISTA KUSUMA NASTITI</t>
  </si>
  <si>
    <t>ELORA KALILA ZYA</t>
  </si>
  <si>
    <t>EVANDER KEVIN SINATRYA</t>
  </si>
  <si>
    <t>FACHRI AKBAR DIMAS PUTRA</t>
  </si>
  <si>
    <t>JULIANSYAH DWI PUTRANTO</t>
  </si>
  <si>
    <t>KARENINA QINAN WIBOWO</t>
  </si>
  <si>
    <t>M KAUTSAR PUTRA</t>
  </si>
  <si>
    <t>MANDRIVA PASHA BACHTIAR</t>
  </si>
  <si>
    <t>MARETA GHINA NAYANDRA</t>
  </si>
  <si>
    <t>MUHAMMAD CHADAFI ALIFIO</t>
  </si>
  <si>
    <t>MUHAMMAD LUTHFI PAHLEVI</t>
  </si>
  <si>
    <t>NAUFAL ALFARO RANSI</t>
  </si>
  <si>
    <t>PUTRI IBNIDYA</t>
  </si>
  <si>
    <t>RADITHIYA FEBRIAN SETIADI</t>
  </si>
  <si>
    <t>RAKAVIAN ACHMAD ZULFIQAR</t>
  </si>
  <si>
    <t>RATU ANIS MARSELA FANDIANA</t>
  </si>
  <si>
    <t>RIGEL SHAFIRA ALIFA</t>
  </si>
  <si>
    <t>SALFA WIDYA OKTAFIANI</t>
  </si>
  <si>
    <t>SALSA AZKIYA YASMINA</t>
  </si>
  <si>
    <t>SHIERLLEY ERVIA GRESTIANA</t>
  </si>
  <si>
    <t>SYAHRUL ARDHANI BAHRI</t>
  </si>
  <si>
    <t>VANNISA ALMALIKA KONSTITUSI</t>
  </si>
  <si>
    <t>VICKY PUTRA ARDIYANTO</t>
  </si>
  <si>
    <t>YEA NAVAREZA NURISWANTO</t>
  </si>
  <si>
    <t>ABDILLAH FATIH MIRZA AZIZ</t>
  </si>
  <si>
    <t>ACHMAD ZULFIKAR NASRULLOH</t>
  </si>
  <si>
    <t>AISYA SHEVA TUNGGADEWI</t>
  </si>
  <si>
    <t>AISYAH APRILIA PRAMUDIA</t>
  </si>
  <si>
    <t>AISYAH FAREGA IRBASABILA</t>
  </si>
  <si>
    <t>AISYAH WINDA RIZQIANA</t>
  </si>
  <si>
    <t>AKBAR NAZHIR ZAIDAN AR</t>
  </si>
  <si>
    <t>ALIF FAHRI HIDAYAT</t>
  </si>
  <si>
    <t>ALTHAFUNNISA AKBAR</t>
  </si>
  <si>
    <t>ASYRAF RIJAL RAFIF</t>
  </si>
  <si>
    <t>EZZEDIN DAFFA BRAMASTA</t>
  </si>
  <si>
    <t>FARAH ZAIN QOWY AZIZAH MAHESWARI</t>
  </si>
  <si>
    <t>FATHIMAH USWATUN HASANAH</t>
  </si>
  <si>
    <t>GRACE ZAHRA PURWANINGTYAS</t>
  </si>
  <si>
    <t>HANNA 'ISTAFA KHOIRUL NISA</t>
  </si>
  <si>
    <t>HAYFA FAUSTINE</t>
  </si>
  <si>
    <t>JOEANNISA DAHAYU NARESWARI</t>
  </si>
  <si>
    <t>KHANSA KANAYA RATUAJI</t>
  </si>
  <si>
    <t>MUHAMAD ASRIEL FIKRI HIDAYATULLOH</t>
  </si>
  <si>
    <t>MUHAMMAD DZAKWAN HAIDAR HYLMI</t>
  </si>
  <si>
    <t>MUHAMMAD MALIK HABIBURRAHMAN</t>
  </si>
  <si>
    <t>MUHAMMAD RASYA ARYA GUNA</t>
  </si>
  <si>
    <t>MUTIARA ALYA MUKHBITA</t>
  </si>
  <si>
    <t>NABILA EKA PUSPITA</t>
  </si>
  <si>
    <t>NADHIF QAERULLA HABIBIE</t>
  </si>
  <si>
    <t>PRIMA NAYSALOVA SUSANDI</t>
  </si>
  <si>
    <t>RAISA NADYA DINNAN</t>
  </si>
  <si>
    <t>RIDHO AMANULLAH PRASETYA</t>
  </si>
  <si>
    <t>SYAFA AZZAHWA KHAIRUNISA</t>
  </si>
  <si>
    <t>THEOLA EVANAIRA YOSHETYA</t>
  </si>
  <si>
    <t>TIARA APRILIENA NATASHA</t>
  </si>
  <si>
    <t>TSANIA QURROTUL AINY</t>
  </si>
  <si>
    <t>YAHYA TANUWIJAYA</t>
  </si>
  <si>
    <t>YUSUF FAKHRI BUMI PRAMONO</t>
  </si>
  <si>
    <t>AFLAH AHMADIN FAJRIANTONO</t>
  </si>
  <si>
    <t>ANDRA RASYID ANINDITO</t>
  </si>
  <si>
    <t>ANDREA EARLY RYONA FERISTITA</t>
  </si>
  <si>
    <t>ARDHAN SATRIA ARSYANDI</t>
  </si>
  <si>
    <t>ATHAYA PURI ANANTA</t>
  </si>
  <si>
    <t>AULIA WANDA FAIRUZ</t>
  </si>
  <si>
    <t>AURA YOGATA NUGRAHA</t>
  </si>
  <si>
    <t>CALLISTA ADEELA ARGANI</t>
  </si>
  <si>
    <t>DAVID ARNEL BEREA</t>
  </si>
  <si>
    <t>FAIZA ANINDYA PUTRI RAMADHANTI</t>
  </si>
  <si>
    <t>FICA AULIA ZHAFIRA AZNANI</t>
  </si>
  <si>
    <t>IVAN RAMAWAN SAPUTRA</t>
  </si>
  <si>
    <t>JUAN ANDREW CHRISTOPHER</t>
  </si>
  <si>
    <t>MARITZA FAWNIA</t>
  </si>
  <si>
    <t>MARS EKA PAKSI NURSUGIARTO</t>
  </si>
  <si>
    <t>MUFIDA HASNA SHAFIRA</t>
  </si>
  <si>
    <t>MUHAMMAD ARVA SENA</t>
  </si>
  <si>
    <t>NABILA FATIHAH AZALIA</t>
  </si>
  <si>
    <t>NADHIF AGUNG PRATAMA</t>
  </si>
  <si>
    <t>NAILUL IZZAH RAMADHANI</t>
  </si>
  <si>
    <t>NAJWA KAYYISAH FATHURRIZQI</t>
  </si>
  <si>
    <t>NAULI LINTANG AZZAHRA</t>
  </si>
  <si>
    <t>NIMAS CALYA PRASETYO</t>
  </si>
  <si>
    <t>NIRMALA PUTERI ARANI</t>
  </si>
  <si>
    <t>NUR FAHREZA AULIA PRATAMA</t>
  </si>
  <si>
    <t>PRAMESTHI EDHINASTYA WIBOWO</t>
  </si>
  <si>
    <t>QUANEISHA GIAN TAHIYYA</t>
  </si>
  <si>
    <t>RAFIF ADDIEN ARARYA</t>
  </si>
  <si>
    <t>RAJENDRA RASYA DANISHWARA</t>
  </si>
  <si>
    <t>RAUDHAH DINAR LAZUARDINULLAH</t>
  </si>
  <si>
    <t>TALITHA TRISIANA PUTRI PRABASIWI</t>
  </si>
  <si>
    <t>VALENTINO GHATFAN WIJAYA</t>
  </si>
  <si>
    <t>VANIA RAHMADHANI PUTRI LAKSONO</t>
  </si>
  <si>
    <t>JERICHO PETRA NATHANAEL</t>
  </si>
  <si>
    <t>I GUSTI AGUNG KENZI BAYANAKA NURAGA</t>
  </si>
  <si>
    <t>KHANZA FALIHA NAILATUSY SYARAFA</t>
  </si>
  <si>
    <t>WENING NARESWARI</t>
  </si>
  <si>
    <t>CALLUELLA MALIKA PUTRI NUGROHO</t>
  </si>
  <si>
    <t>DAFTAR NILAI TENGAH SEMESTER GENAP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</si>
</sst>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9" x14ac:knownFonts="1">
    <font>
      <sz val="11"/>
      <color theme="1"/>
      <name val="Calibri"/>
      <family val="2"/>
      <scheme val="minor"/>
    </font>
    <font>
      <b/>
      <sz val="11"/>
      <color indexed="3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1" fillId="8" borderId="0" applyNumberFormat="0" applyBorder="0" applyAlignment="0" applyProtection="0"/>
    <xf numFmtId="0" fontId="12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9" fillId="0" borderId="0" xfId="0" quotePrefix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4" fillId="0" borderId="2" xfId="4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164" fontId="16" fillId="7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" fontId="17" fillId="0" borderId="2" xfId="0" applyNumberFormat="1" applyFont="1" applyBorder="1" applyAlignment="1" applyProtection="1">
      <alignment horizontal="center"/>
      <protection locked="0"/>
    </xf>
    <xf numFmtId="0" fontId="13" fillId="7" borderId="2" xfId="0" applyFont="1" applyFill="1" applyBorder="1" applyAlignment="1" applyProtection="1">
      <alignment horizontal="center"/>
      <protection locked="0"/>
    </xf>
    <xf numFmtId="1" fontId="13" fillId="7" borderId="2" xfId="0" applyNumberFormat="1" applyFont="1" applyFill="1" applyBorder="1" applyAlignment="1" applyProtection="1">
      <alignment horizont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7" fillId="7" borderId="2" xfId="0" applyNumberFormat="1" applyFont="1" applyFill="1" applyBorder="1" applyAlignment="1" applyProtection="1">
      <alignment horizontal="center"/>
      <protection locked="0"/>
    </xf>
    <xf numFmtId="0" fontId="11" fillId="8" borderId="2" xfId="3" applyBorder="1" applyAlignment="1">
      <alignment horizontal="center"/>
    </xf>
    <xf numFmtId="0" fontId="11" fillId="8" borderId="2" xfId="3" quotePrefix="1" applyBorder="1" applyAlignment="1">
      <alignment horizontal="center" vertical="center" wrapText="1"/>
    </xf>
    <xf numFmtId="0" fontId="11" fillId="8" borderId="2" xfId="3" applyBorder="1" applyAlignment="1">
      <alignment vertical="center"/>
    </xf>
    <xf numFmtId="164" fontId="11" fillId="8" borderId="2" xfId="3" applyNumberFormat="1" applyBorder="1" applyAlignment="1">
      <alignment horizontal="center" vertical="center"/>
    </xf>
    <xf numFmtId="0" fontId="11" fillId="8" borderId="2" xfId="3" applyBorder="1" applyAlignment="1" applyProtection="1">
      <alignment horizontal="center"/>
      <protection locked="0"/>
    </xf>
    <xf numFmtId="0" fontId="11" fillId="8" borderId="2" xfId="3" applyBorder="1" applyAlignment="1">
      <alignment vertical="center" wrapText="1"/>
    </xf>
    <xf numFmtId="0" fontId="11" fillId="8" borderId="3" xfId="3" applyBorder="1" applyAlignment="1">
      <alignment vertical="center"/>
    </xf>
    <xf numFmtId="0" fontId="11" fillId="8" borderId="0" xfId="3" applyAlignment="1">
      <alignment vertical="center"/>
    </xf>
    <xf numFmtId="0" fontId="11" fillId="8" borderId="3" xfId="3" applyBorder="1" applyAlignment="1">
      <alignment vertical="center" wrapText="1"/>
    </xf>
    <xf numFmtId="1" fontId="11" fillId="8" borderId="2" xfId="3" applyNumberForma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1" fillId="2" borderId="0" xfId="0" quotePrefix="1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</cellXfs>
  <cellStyles count="5">
    <cellStyle name="Good" xfId="3" builtinId="26"/>
    <cellStyle name="Normal" xfId="0" builtinId="0"/>
    <cellStyle name="Normal 7" xfId="1" xr:uid="{00000000-0005-0000-0000-000001000000}"/>
    <cellStyle name="Normal 8" xfId="2" xr:uid="{00000000-0005-0000-0000-000002000000}"/>
    <cellStyle name="Normal_Copy of DAFTAR SISWA KL X-12-13" xfId="4" xr:uid="{CE2AF3E5-9221-46F0-99EE-A3E65A1A9B83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022"/>
  <sheetViews>
    <sheetView tabSelected="1" zoomScaleNormal="100" workbookViewId="0">
      <selection activeCell="M5" sqref="M5"/>
    </sheetView>
  </sheetViews>
  <sheetFormatPr defaultRowHeight="15" x14ac:dyDescent="0.25"/>
  <cols>
    <col min="1" max="1" width="7.140625" style="1" customWidth="1"/>
    <col min="2" max="2" width="13.7109375" customWidth="1"/>
    <col min="3" max="3" width="13" style="1" customWidth="1"/>
    <col min="4" max="4" width="46.85546875" customWidth="1"/>
    <col min="5" max="5" width="13.7109375" customWidth="1"/>
    <col min="6" max="6" width="18.85546875" style="1" customWidth="1"/>
    <col min="7" max="7" width="18.7109375" style="1" customWidth="1"/>
    <col min="8" max="8" width="13.42578125" style="1" customWidth="1"/>
    <col min="9" max="10" width="14" style="1" customWidth="1"/>
    <col min="18" max="22" width="9.140625" style="2"/>
  </cols>
  <sheetData>
    <row r="1" spans="1:111" ht="30" customHeight="1" x14ac:dyDescent="0.25">
      <c r="A1" s="41" t="s">
        <v>466</v>
      </c>
      <c r="B1" s="41"/>
      <c r="C1" s="41"/>
      <c r="D1" s="41"/>
      <c r="E1" s="41"/>
      <c r="F1" s="41"/>
      <c r="G1" s="41"/>
      <c r="H1" s="41"/>
      <c r="I1" s="41"/>
      <c r="J1" s="41"/>
    </row>
    <row r="2" spans="1:111" ht="16.5" customHeight="1" x14ac:dyDescent="0.25">
      <c r="D2" s="44" t="s">
        <v>0</v>
      </c>
      <c r="E2" s="44"/>
      <c r="F2" s="42" t="s">
        <v>1</v>
      </c>
      <c r="G2" s="43"/>
      <c r="H2" s="43"/>
    </row>
    <row r="3" spans="1:111" ht="16.5" customHeight="1" x14ac:dyDescent="0.25">
      <c r="E3" s="3"/>
      <c r="F3" s="4"/>
      <c r="G3" s="4"/>
      <c r="H3" s="4"/>
    </row>
    <row r="4" spans="1:111" ht="34.5" customHeight="1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0" t="s">
        <v>42</v>
      </c>
      <c r="G4" s="10" t="s">
        <v>43</v>
      </c>
      <c r="H4" s="10" t="s">
        <v>44</v>
      </c>
      <c r="I4" s="10" t="s">
        <v>45</v>
      </c>
      <c r="J4" s="10" t="s">
        <v>46</v>
      </c>
      <c r="N4" s="2"/>
      <c r="O4" s="2"/>
      <c r="P4" s="2"/>
      <c r="Q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</row>
    <row r="5" spans="1:111" x14ac:dyDescent="0.25">
      <c r="A5" s="12">
        <v>1</v>
      </c>
      <c r="B5" s="12" t="str">
        <f t="shared" ref="B5:B68" si="0">VLOOKUP($F$2,$D$1005:$H$1030,5,FALSE)</f>
        <v>-</v>
      </c>
      <c r="C5" s="13">
        <v>224225635</v>
      </c>
      <c r="D5" s="14" t="s">
        <v>59</v>
      </c>
      <c r="E5" s="15" t="s">
        <v>47</v>
      </c>
      <c r="F5" s="16"/>
      <c r="G5" s="16"/>
      <c r="H5" s="16"/>
      <c r="I5" s="16"/>
      <c r="J5" s="16"/>
      <c r="N5" s="2"/>
      <c r="O5" s="2"/>
      <c r="P5" s="2"/>
      <c r="Q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</row>
    <row r="6" spans="1:111" x14ac:dyDescent="0.25">
      <c r="A6" s="12">
        <v>2</v>
      </c>
      <c r="B6" s="12" t="str">
        <f t="shared" si="0"/>
        <v>-</v>
      </c>
      <c r="C6" s="13">
        <v>224225636</v>
      </c>
      <c r="D6" s="14" t="s">
        <v>60</v>
      </c>
      <c r="E6" s="15" t="s">
        <v>47</v>
      </c>
      <c r="F6" s="16"/>
      <c r="G6" s="16"/>
      <c r="H6" s="16"/>
      <c r="I6" s="16"/>
      <c r="J6" s="16"/>
      <c r="N6" s="2"/>
      <c r="O6" s="2"/>
      <c r="P6" s="2"/>
      <c r="Q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</row>
    <row r="7" spans="1:111" x14ac:dyDescent="0.25">
      <c r="A7" s="12">
        <v>3</v>
      </c>
      <c r="B7" s="12" t="str">
        <f t="shared" si="0"/>
        <v>-</v>
      </c>
      <c r="C7" s="13">
        <v>224225637</v>
      </c>
      <c r="D7" s="14" t="s">
        <v>61</v>
      </c>
      <c r="E7" s="15" t="s">
        <v>47</v>
      </c>
      <c r="F7" s="16"/>
      <c r="G7" s="16"/>
      <c r="H7" s="16"/>
      <c r="I7" s="16"/>
      <c r="J7" s="16"/>
      <c r="N7" s="2"/>
      <c r="O7" s="2"/>
      <c r="P7" s="2"/>
      <c r="Q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</row>
    <row r="8" spans="1:111" x14ac:dyDescent="0.25">
      <c r="A8" s="12">
        <v>4</v>
      </c>
      <c r="B8" s="12" t="str">
        <f t="shared" si="0"/>
        <v>-</v>
      </c>
      <c r="C8" s="13">
        <v>224225638</v>
      </c>
      <c r="D8" s="14" t="s">
        <v>62</v>
      </c>
      <c r="E8" s="15" t="s">
        <v>47</v>
      </c>
      <c r="F8" s="16"/>
      <c r="G8" s="16"/>
      <c r="H8" s="16"/>
      <c r="I8" s="16"/>
      <c r="J8" s="16"/>
      <c r="N8" s="2"/>
      <c r="O8" s="2"/>
      <c r="P8" s="2"/>
      <c r="Q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x14ac:dyDescent="0.25">
      <c r="A9" s="12">
        <v>5</v>
      </c>
      <c r="B9" s="12" t="str">
        <f t="shared" si="0"/>
        <v>-</v>
      </c>
      <c r="C9" s="13">
        <v>224225640</v>
      </c>
      <c r="D9" s="14" t="s">
        <v>63</v>
      </c>
      <c r="E9" s="15" t="s">
        <v>47</v>
      </c>
      <c r="F9" s="16"/>
      <c r="G9" s="16"/>
      <c r="H9" s="16"/>
      <c r="I9" s="16"/>
      <c r="J9" s="16"/>
      <c r="N9" s="2"/>
      <c r="O9" s="2"/>
      <c r="P9" s="2"/>
      <c r="Q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</row>
    <row r="10" spans="1:111" x14ac:dyDescent="0.25">
      <c r="A10" s="12">
        <v>6</v>
      </c>
      <c r="B10" s="12" t="str">
        <f t="shared" si="0"/>
        <v>-</v>
      </c>
      <c r="C10" s="13">
        <v>224225641</v>
      </c>
      <c r="D10" s="14" t="s">
        <v>64</v>
      </c>
      <c r="E10" s="15" t="s">
        <v>47</v>
      </c>
      <c r="F10" s="16"/>
      <c r="G10" s="16"/>
      <c r="H10" s="16"/>
      <c r="I10" s="16"/>
      <c r="J10" s="16"/>
      <c r="N10" s="2"/>
      <c r="O10" s="2"/>
      <c r="P10" s="2"/>
      <c r="Q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</row>
    <row r="11" spans="1:111" x14ac:dyDescent="0.25">
      <c r="A11" s="12">
        <v>7</v>
      </c>
      <c r="B11" s="12" t="str">
        <f t="shared" si="0"/>
        <v>-</v>
      </c>
      <c r="C11" s="13">
        <v>224225642</v>
      </c>
      <c r="D11" s="14" t="s">
        <v>65</v>
      </c>
      <c r="E11" s="15" t="s">
        <v>47</v>
      </c>
      <c r="F11" s="16"/>
      <c r="G11" s="16"/>
      <c r="H11" s="16"/>
      <c r="I11" s="16"/>
      <c r="J11" s="16"/>
      <c r="N11" s="2"/>
      <c r="O11" s="2"/>
      <c r="P11" s="2"/>
      <c r="Q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</row>
    <row r="12" spans="1:111" x14ac:dyDescent="0.25">
      <c r="A12" s="12">
        <v>8</v>
      </c>
      <c r="B12" s="12" t="str">
        <f t="shared" si="0"/>
        <v>-</v>
      </c>
      <c r="C12" s="13">
        <v>224225643</v>
      </c>
      <c r="D12" s="14" t="s">
        <v>66</v>
      </c>
      <c r="E12" s="15" t="s">
        <v>47</v>
      </c>
      <c r="F12" s="16"/>
      <c r="G12" s="16"/>
      <c r="H12" s="16"/>
      <c r="I12" s="16"/>
      <c r="J12" s="16"/>
      <c r="N12" s="2"/>
      <c r="O12" s="2"/>
      <c r="P12" s="2"/>
      <c r="Q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</row>
    <row r="13" spans="1:111" x14ac:dyDescent="0.25">
      <c r="A13" s="12">
        <v>9</v>
      </c>
      <c r="B13" s="12" t="str">
        <f t="shared" si="0"/>
        <v>-</v>
      </c>
      <c r="C13" s="13">
        <v>224225644</v>
      </c>
      <c r="D13" s="14" t="s">
        <v>67</v>
      </c>
      <c r="E13" s="15" t="s">
        <v>47</v>
      </c>
      <c r="F13" s="16"/>
      <c r="G13" s="16"/>
      <c r="H13" s="16"/>
      <c r="I13" s="16"/>
      <c r="J13" s="16"/>
      <c r="N13" s="2"/>
      <c r="O13" s="2"/>
      <c r="P13" s="2"/>
      <c r="Q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</row>
    <row r="14" spans="1:111" x14ac:dyDescent="0.25">
      <c r="A14" s="12">
        <v>10</v>
      </c>
      <c r="B14" s="12" t="str">
        <f t="shared" si="0"/>
        <v>-</v>
      </c>
      <c r="C14" s="13">
        <v>224225645</v>
      </c>
      <c r="D14" s="14" t="s">
        <v>68</v>
      </c>
      <c r="E14" s="15" t="s">
        <v>47</v>
      </c>
      <c r="F14" s="16"/>
      <c r="G14" s="16"/>
      <c r="H14" s="16"/>
      <c r="I14" s="16"/>
      <c r="J14" s="16"/>
      <c r="N14" s="2"/>
      <c r="O14" s="2"/>
      <c r="P14" s="2"/>
      <c r="Q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</row>
    <row r="15" spans="1:111" x14ac:dyDescent="0.25">
      <c r="A15" s="12">
        <v>11</v>
      </c>
      <c r="B15" s="12" t="str">
        <f t="shared" si="0"/>
        <v>-</v>
      </c>
      <c r="C15" s="13">
        <v>224225646</v>
      </c>
      <c r="D15" s="14" t="s">
        <v>69</v>
      </c>
      <c r="E15" s="15" t="s">
        <v>47</v>
      </c>
      <c r="F15" s="16"/>
      <c r="G15" s="16"/>
      <c r="H15" s="16"/>
      <c r="I15" s="16"/>
      <c r="J15" s="16"/>
      <c r="N15" s="2"/>
      <c r="O15" s="2"/>
      <c r="P15" s="2"/>
      <c r="Q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</row>
    <row r="16" spans="1:111" x14ac:dyDescent="0.25">
      <c r="A16" s="12">
        <v>12</v>
      </c>
      <c r="B16" s="12" t="str">
        <f t="shared" si="0"/>
        <v>-</v>
      </c>
      <c r="C16" s="13">
        <v>224225647</v>
      </c>
      <c r="D16" s="14" t="s">
        <v>70</v>
      </c>
      <c r="E16" s="15" t="s">
        <v>47</v>
      </c>
      <c r="F16" s="16"/>
      <c r="G16" s="16"/>
      <c r="H16" s="16"/>
      <c r="I16" s="16"/>
      <c r="J16" s="16"/>
      <c r="N16" s="2"/>
      <c r="O16" s="2"/>
      <c r="P16" s="2"/>
      <c r="Q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</row>
    <row r="17" spans="1:111" x14ac:dyDescent="0.25">
      <c r="A17" s="12">
        <v>13</v>
      </c>
      <c r="B17" s="12" t="str">
        <f t="shared" si="0"/>
        <v>-</v>
      </c>
      <c r="C17" s="13">
        <v>224225648</v>
      </c>
      <c r="D17" s="14" t="s">
        <v>71</v>
      </c>
      <c r="E17" s="15" t="s">
        <v>47</v>
      </c>
      <c r="F17" s="16"/>
      <c r="G17" s="16"/>
      <c r="H17" s="16"/>
      <c r="I17" s="16"/>
      <c r="J17" s="16"/>
      <c r="N17" s="2"/>
      <c r="O17" s="2"/>
      <c r="P17" s="2"/>
      <c r="Q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</row>
    <row r="18" spans="1:111" x14ac:dyDescent="0.25">
      <c r="A18" s="12">
        <v>14</v>
      </c>
      <c r="B18" s="12" t="str">
        <f t="shared" si="0"/>
        <v>-</v>
      </c>
      <c r="C18" s="13">
        <v>224225649</v>
      </c>
      <c r="D18" s="14" t="s">
        <v>72</v>
      </c>
      <c r="E18" s="15" t="s">
        <v>47</v>
      </c>
      <c r="F18" s="16"/>
      <c r="G18" s="16"/>
      <c r="H18" s="16"/>
      <c r="I18" s="16"/>
      <c r="J18" s="16"/>
      <c r="N18" s="2"/>
      <c r="O18" s="2"/>
      <c r="P18" s="2"/>
      <c r="Q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</row>
    <row r="19" spans="1:111" x14ac:dyDescent="0.25">
      <c r="A19" s="12">
        <v>15</v>
      </c>
      <c r="B19" s="12" t="str">
        <f t="shared" si="0"/>
        <v>-</v>
      </c>
      <c r="C19" s="13">
        <v>224225650</v>
      </c>
      <c r="D19" s="14" t="s">
        <v>73</v>
      </c>
      <c r="E19" s="15" t="s">
        <v>47</v>
      </c>
      <c r="F19" s="16"/>
      <c r="G19" s="16"/>
      <c r="H19" s="16"/>
      <c r="I19" s="16"/>
      <c r="J19" s="16"/>
      <c r="N19" s="2"/>
      <c r="O19" s="2"/>
      <c r="P19" s="2"/>
      <c r="Q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</row>
    <row r="20" spans="1:111" x14ac:dyDescent="0.25">
      <c r="A20" s="12">
        <v>16</v>
      </c>
      <c r="B20" s="12" t="str">
        <f t="shared" si="0"/>
        <v>-</v>
      </c>
      <c r="C20" s="13">
        <v>224225651</v>
      </c>
      <c r="D20" s="14" t="s">
        <v>74</v>
      </c>
      <c r="E20" s="15" t="s">
        <v>47</v>
      </c>
      <c r="F20" s="16"/>
      <c r="G20" s="16"/>
      <c r="H20" s="16"/>
      <c r="I20" s="16"/>
      <c r="J20" s="16"/>
      <c r="N20" s="2"/>
      <c r="O20" s="2"/>
      <c r="P20" s="2"/>
      <c r="Q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</row>
    <row r="21" spans="1:111" x14ac:dyDescent="0.25">
      <c r="A21" s="12">
        <v>17</v>
      </c>
      <c r="B21" s="12" t="str">
        <f t="shared" si="0"/>
        <v>-</v>
      </c>
      <c r="C21" s="13">
        <v>224225652</v>
      </c>
      <c r="D21" s="14" t="s">
        <v>75</v>
      </c>
      <c r="E21" s="15" t="s">
        <v>47</v>
      </c>
      <c r="F21" s="16"/>
      <c r="G21" s="16"/>
      <c r="H21" s="16"/>
      <c r="I21" s="16"/>
      <c r="J21" s="16"/>
      <c r="N21" s="2"/>
      <c r="O21" s="2"/>
      <c r="P21" s="2"/>
      <c r="Q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x14ac:dyDescent="0.25">
      <c r="A22" s="12">
        <v>18</v>
      </c>
      <c r="B22" s="12" t="str">
        <f t="shared" si="0"/>
        <v>-</v>
      </c>
      <c r="C22" s="13">
        <v>224225653</v>
      </c>
      <c r="D22" s="14" t="s">
        <v>76</v>
      </c>
      <c r="E22" s="15" t="s">
        <v>47</v>
      </c>
      <c r="F22" s="16"/>
      <c r="G22" s="16"/>
      <c r="H22" s="16"/>
      <c r="I22" s="16"/>
      <c r="J22" s="16"/>
      <c r="N22" s="2"/>
      <c r="O22" s="2"/>
      <c r="P22" s="2"/>
      <c r="Q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</row>
    <row r="23" spans="1:111" x14ac:dyDescent="0.25">
      <c r="A23" s="12">
        <v>19</v>
      </c>
      <c r="B23" s="12" t="str">
        <f t="shared" si="0"/>
        <v>-</v>
      </c>
      <c r="C23" s="13">
        <v>224225654</v>
      </c>
      <c r="D23" s="14" t="s">
        <v>77</v>
      </c>
      <c r="E23" s="15" t="s">
        <v>47</v>
      </c>
      <c r="F23" s="16"/>
      <c r="G23" s="16"/>
      <c r="H23" s="16"/>
      <c r="I23" s="16"/>
      <c r="J23" s="16"/>
      <c r="N23" s="2"/>
      <c r="O23" s="2"/>
      <c r="P23" s="2"/>
      <c r="Q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</row>
    <row r="24" spans="1:111" x14ac:dyDescent="0.25">
      <c r="A24" s="12">
        <v>20</v>
      </c>
      <c r="B24" s="12" t="str">
        <f t="shared" si="0"/>
        <v>-</v>
      </c>
      <c r="C24" s="13">
        <v>224225655</v>
      </c>
      <c r="D24" s="14" t="s">
        <v>78</v>
      </c>
      <c r="E24" s="15" t="s">
        <v>47</v>
      </c>
      <c r="F24" s="16"/>
      <c r="G24" s="16"/>
      <c r="H24" s="16"/>
      <c r="I24" s="16"/>
      <c r="J24" s="16"/>
      <c r="N24" s="2"/>
      <c r="O24" s="2"/>
      <c r="P24" s="2"/>
      <c r="Q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x14ac:dyDescent="0.25">
      <c r="A25" s="12">
        <v>21</v>
      </c>
      <c r="B25" s="12" t="str">
        <f t="shared" si="0"/>
        <v>-</v>
      </c>
      <c r="C25" s="13">
        <v>2251226070</v>
      </c>
      <c r="D25" s="14" t="s">
        <v>461</v>
      </c>
      <c r="E25" s="15" t="s">
        <v>47</v>
      </c>
      <c r="F25" s="16"/>
      <c r="G25" s="16"/>
      <c r="H25" s="16"/>
      <c r="I25" s="16"/>
      <c r="J25" s="16"/>
      <c r="N25" s="2"/>
      <c r="O25" s="2"/>
      <c r="P25" s="2"/>
      <c r="Q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</row>
    <row r="26" spans="1:111" x14ac:dyDescent="0.25">
      <c r="A26" s="12">
        <v>22</v>
      </c>
      <c r="B26" s="12" t="str">
        <f t="shared" si="0"/>
        <v>-</v>
      </c>
      <c r="C26" s="13">
        <v>224225656</v>
      </c>
      <c r="D26" s="14" t="s">
        <v>79</v>
      </c>
      <c r="E26" s="15" t="s">
        <v>47</v>
      </c>
      <c r="F26" s="16"/>
      <c r="G26" s="16"/>
      <c r="H26" s="16"/>
      <c r="I26" s="16"/>
      <c r="J26" s="16"/>
      <c r="N26" s="2"/>
      <c r="O26" s="2"/>
      <c r="P26" s="2"/>
      <c r="Q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</row>
    <row r="27" spans="1:111" x14ac:dyDescent="0.25">
      <c r="A27" s="12">
        <v>23</v>
      </c>
      <c r="B27" s="12" t="str">
        <f t="shared" si="0"/>
        <v>-</v>
      </c>
      <c r="C27" s="13">
        <v>224225657</v>
      </c>
      <c r="D27" s="14" t="s">
        <v>80</v>
      </c>
      <c r="E27" s="15" t="s">
        <v>47</v>
      </c>
      <c r="F27" s="16"/>
      <c r="G27" s="16"/>
      <c r="H27" s="16"/>
      <c r="I27" s="16"/>
      <c r="J27" s="16"/>
      <c r="N27" s="2"/>
      <c r="O27" s="2"/>
      <c r="P27" s="2"/>
      <c r="Q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</row>
    <row r="28" spans="1:111" x14ac:dyDescent="0.25">
      <c r="A28" s="12">
        <v>24</v>
      </c>
      <c r="B28" s="12" t="str">
        <f t="shared" si="0"/>
        <v>-</v>
      </c>
      <c r="C28" s="13">
        <v>224225658</v>
      </c>
      <c r="D28" s="18" t="s">
        <v>81</v>
      </c>
      <c r="E28" s="15" t="s">
        <v>47</v>
      </c>
      <c r="F28" s="16"/>
      <c r="G28" s="16"/>
      <c r="H28" s="16"/>
      <c r="I28" s="16"/>
      <c r="J28" s="16"/>
      <c r="N28" s="2"/>
      <c r="O28" s="2"/>
      <c r="P28" s="2"/>
      <c r="Q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</row>
    <row r="29" spans="1:111" x14ac:dyDescent="0.25">
      <c r="A29" s="12">
        <v>25</v>
      </c>
      <c r="B29" s="12" t="str">
        <f t="shared" si="0"/>
        <v>-</v>
      </c>
      <c r="C29" s="13">
        <v>224225659</v>
      </c>
      <c r="D29" s="14" t="s">
        <v>82</v>
      </c>
      <c r="E29" s="15" t="s">
        <v>47</v>
      </c>
      <c r="F29" s="16"/>
      <c r="G29" s="16"/>
      <c r="H29" s="16"/>
      <c r="I29" s="16"/>
      <c r="J29" s="16"/>
      <c r="N29" s="2"/>
      <c r="O29" s="2"/>
      <c r="P29" s="2"/>
      <c r="Q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</row>
    <row r="30" spans="1:111" x14ac:dyDescent="0.25">
      <c r="A30" s="12">
        <v>26</v>
      </c>
      <c r="B30" s="12" t="str">
        <f t="shared" si="0"/>
        <v>-</v>
      </c>
      <c r="C30" s="13">
        <v>224225660</v>
      </c>
      <c r="D30" s="14" t="s">
        <v>83</v>
      </c>
      <c r="E30" s="15" t="s">
        <v>47</v>
      </c>
      <c r="F30" s="16"/>
      <c r="G30" s="16"/>
      <c r="H30" s="16"/>
      <c r="I30" s="16"/>
      <c r="J30" s="16"/>
      <c r="N30" s="2"/>
      <c r="O30" s="2"/>
      <c r="P30" s="2"/>
      <c r="Q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</row>
    <row r="31" spans="1:111" x14ac:dyDescent="0.25">
      <c r="A31" s="12">
        <v>27</v>
      </c>
      <c r="B31" s="12" t="str">
        <f t="shared" si="0"/>
        <v>-</v>
      </c>
      <c r="C31" s="13">
        <v>224225661</v>
      </c>
      <c r="D31" s="18" t="s">
        <v>84</v>
      </c>
      <c r="E31" s="15" t="s">
        <v>47</v>
      </c>
      <c r="F31" s="16"/>
      <c r="G31" s="16"/>
      <c r="H31" s="16"/>
      <c r="I31" s="16"/>
      <c r="J31" s="16"/>
      <c r="N31" s="2"/>
      <c r="O31" s="2"/>
      <c r="P31" s="2"/>
      <c r="Q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</row>
    <row r="32" spans="1:111" x14ac:dyDescent="0.25">
      <c r="A32" s="12">
        <v>28</v>
      </c>
      <c r="B32" s="12" t="str">
        <f t="shared" si="0"/>
        <v>-</v>
      </c>
      <c r="C32" s="13">
        <v>224225662</v>
      </c>
      <c r="D32" s="14" t="s">
        <v>85</v>
      </c>
      <c r="E32" s="15" t="s">
        <v>47</v>
      </c>
      <c r="F32" s="16"/>
      <c r="G32" s="16"/>
      <c r="H32" s="16"/>
      <c r="I32" s="16"/>
      <c r="J32" s="16"/>
      <c r="N32" s="2"/>
      <c r="O32" s="2"/>
      <c r="P32" s="2"/>
      <c r="Q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</row>
    <row r="33" spans="1:111" x14ac:dyDescent="0.25">
      <c r="A33" s="12">
        <v>29</v>
      </c>
      <c r="B33" s="12" t="str">
        <f t="shared" si="0"/>
        <v>-</v>
      </c>
      <c r="C33" s="13">
        <v>224225663</v>
      </c>
      <c r="D33" s="19" t="s">
        <v>86</v>
      </c>
      <c r="E33" s="15" t="s">
        <v>47</v>
      </c>
      <c r="F33" s="16"/>
      <c r="G33" s="16"/>
      <c r="H33" s="16"/>
      <c r="I33" s="16"/>
      <c r="J33" s="16"/>
      <c r="N33" s="2"/>
      <c r="O33" s="2"/>
      <c r="P33" s="2"/>
      <c r="Q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</row>
    <row r="34" spans="1:111" x14ac:dyDescent="0.25">
      <c r="A34" s="12">
        <v>30</v>
      </c>
      <c r="B34" s="12" t="str">
        <f t="shared" si="0"/>
        <v>-</v>
      </c>
      <c r="C34" s="13">
        <v>224225664</v>
      </c>
      <c r="D34" s="14" t="s">
        <v>87</v>
      </c>
      <c r="E34" s="15" t="s">
        <v>47</v>
      </c>
      <c r="F34" s="16"/>
      <c r="G34" s="16"/>
      <c r="H34" s="16"/>
      <c r="I34" s="16"/>
      <c r="J34" s="16"/>
      <c r="N34" s="2"/>
      <c r="O34" s="2"/>
      <c r="P34" s="2"/>
      <c r="Q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</row>
    <row r="35" spans="1:111" x14ac:dyDescent="0.25">
      <c r="A35" s="12">
        <v>31</v>
      </c>
      <c r="B35" s="12" t="str">
        <f t="shared" si="0"/>
        <v>-</v>
      </c>
      <c r="C35" s="13">
        <v>224225665</v>
      </c>
      <c r="D35" s="14" t="s">
        <v>88</v>
      </c>
      <c r="E35" s="15" t="s">
        <v>47</v>
      </c>
      <c r="F35" s="16"/>
      <c r="G35" s="16"/>
      <c r="H35" s="16"/>
      <c r="I35" s="16"/>
      <c r="J35" s="16"/>
      <c r="N35" s="2"/>
      <c r="O35" s="2"/>
      <c r="P35" s="2"/>
      <c r="Q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</row>
    <row r="36" spans="1:111" x14ac:dyDescent="0.25">
      <c r="A36" s="12">
        <v>32</v>
      </c>
      <c r="B36" s="12" t="str">
        <f t="shared" si="0"/>
        <v>-</v>
      </c>
      <c r="C36" s="13">
        <v>224225666</v>
      </c>
      <c r="D36" s="14" t="s">
        <v>89</v>
      </c>
      <c r="E36" s="15" t="s">
        <v>47</v>
      </c>
      <c r="F36" s="16"/>
      <c r="G36" s="16"/>
      <c r="H36" s="16"/>
      <c r="I36" s="16"/>
      <c r="J36" s="16"/>
      <c r="N36" s="2"/>
      <c r="O36" s="2"/>
      <c r="P36" s="2"/>
      <c r="Q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</row>
    <row r="37" spans="1:111" x14ac:dyDescent="0.25">
      <c r="A37" s="12">
        <v>33</v>
      </c>
      <c r="B37" s="12" t="str">
        <f t="shared" si="0"/>
        <v>-</v>
      </c>
      <c r="C37" s="13">
        <v>224225667</v>
      </c>
      <c r="D37" s="14" t="s">
        <v>90</v>
      </c>
      <c r="E37" s="15" t="s">
        <v>47</v>
      </c>
      <c r="F37" s="16"/>
      <c r="G37" s="16"/>
      <c r="H37" s="16"/>
      <c r="I37" s="16"/>
      <c r="J37" s="16"/>
      <c r="N37" s="2"/>
      <c r="O37" s="2"/>
      <c r="P37" s="2"/>
      <c r="Q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</row>
    <row r="38" spans="1:111" x14ac:dyDescent="0.25">
      <c r="A38" s="12">
        <v>34</v>
      </c>
      <c r="B38" s="12" t="str">
        <f t="shared" si="0"/>
        <v>-</v>
      </c>
      <c r="C38" s="13">
        <v>224225668</v>
      </c>
      <c r="D38" s="14" t="s">
        <v>91</v>
      </c>
      <c r="E38" s="15" t="s">
        <v>47</v>
      </c>
      <c r="F38" s="16"/>
      <c r="G38" s="16"/>
      <c r="H38" s="16"/>
      <c r="I38" s="16"/>
      <c r="J38" s="16"/>
      <c r="N38" s="2"/>
      <c r="O38" s="2"/>
      <c r="P38" s="2"/>
      <c r="Q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x14ac:dyDescent="0.25">
      <c r="A39" s="31">
        <v>1</v>
      </c>
      <c r="B39" s="31" t="str">
        <f t="shared" si="0"/>
        <v>-</v>
      </c>
      <c r="C39" s="32">
        <v>224225669</v>
      </c>
      <c r="D39" s="33" t="s">
        <v>92</v>
      </c>
      <c r="E39" s="34" t="s">
        <v>48</v>
      </c>
      <c r="F39" s="35"/>
      <c r="G39" s="35"/>
      <c r="H39" s="35"/>
      <c r="I39" s="35"/>
      <c r="J39" s="35"/>
      <c r="N39" s="2"/>
      <c r="O39" s="2"/>
      <c r="P39" s="2"/>
      <c r="Q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</row>
    <row r="40" spans="1:111" x14ac:dyDescent="0.25">
      <c r="A40" s="31">
        <v>2</v>
      </c>
      <c r="B40" s="31" t="str">
        <f t="shared" si="0"/>
        <v>-</v>
      </c>
      <c r="C40" s="32">
        <v>224225670</v>
      </c>
      <c r="D40" s="33" t="s">
        <v>93</v>
      </c>
      <c r="E40" s="34" t="s">
        <v>48</v>
      </c>
      <c r="F40" s="35"/>
      <c r="G40" s="35"/>
      <c r="H40" s="35"/>
      <c r="I40" s="35"/>
      <c r="J40" s="35"/>
      <c r="N40" s="2"/>
      <c r="O40" s="2"/>
      <c r="P40" s="2"/>
      <c r="Q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</row>
    <row r="41" spans="1:111" x14ac:dyDescent="0.25">
      <c r="A41" s="31">
        <v>3</v>
      </c>
      <c r="B41" s="31" t="str">
        <f t="shared" si="0"/>
        <v>-</v>
      </c>
      <c r="C41" s="32">
        <v>224225671</v>
      </c>
      <c r="D41" s="33" t="s">
        <v>94</v>
      </c>
      <c r="E41" s="34" t="s">
        <v>48</v>
      </c>
      <c r="F41" s="35"/>
      <c r="G41" s="35"/>
      <c r="H41" s="35"/>
      <c r="I41" s="35"/>
      <c r="J41" s="35"/>
      <c r="N41" s="2"/>
      <c r="O41" s="2"/>
      <c r="P41" s="2"/>
      <c r="Q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</row>
    <row r="42" spans="1:111" x14ac:dyDescent="0.25">
      <c r="A42" s="31">
        <v>4</v>
      </c>
      <c r="B42" s="31" t="str">
        <f t="shared" si="0"/>
        <v>-</v>
      </c>
      <c r="C42" s="32">
        <v>224225672</v>
      </c>
      <c r="D42" s="33" t="s">
        <v>95</v>
      </c>
      <c r="E42" s="34" t="s">
        <v>48</v>
      </c>
      <c r="F42" s="35"/>
      <c r="G42" s="35"/>
      <c r="H42" s="35"/>
      <c r="I42" s="35"/>
      <c r="J42" s="35"/>
      <c r="N42" s="2"/>
      <c r="O42" s="2"/>
      <c r="P42" s="2"/>
      <c r="Q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</row>
    <row r="43" spans="1:111" x14ac:dyDescent="0.25">
      <c r="A43" s="31">
        <v>5</v>
      </c>
      <c r="B43" s="31" t="str">
        <f t="shared" si="0"/>
        <v>-</v>
      </c>
      <c r="C43" s="32">
        <v>224225673</v>
      </c>
      <c r="D43" s="33" t="s">
        <v>96</v>
      </c>
      <c r="E43" s="34" t="s">
        <v>48</v>
      </c>
      <c r="F43" s="35"/>
      <c r="G43" s="35"/>
      <c r="H43" s="35"/>
      <c r="I43" s="35"/>
      <c r="J43" s="35"/>
      <c r="N43" s="2"/>
      <c r="O43" s="2"/>
      <c r="P43" s="2"/>
      <c r="Q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</row>
    <row r="44" spans="1:111" x14ac:dyDescent="0.25">
      <c r="A44" s="31">
        <v>6</v>
      </c>
      <c r="B44" s="31" t="str">
        <f t="shared" si="0"/>
        <v>-</v>
      </c>
      <c r="C44" s="32">
        <v>224225674</v>
      </c>
      <c r="D44" s="33" t="s">
        <v>97</v>
      </c>
      <c r="E44" s="34" t="s">
        <v>48</v>
      </c>
      <c r="F44" s="35"/>
      <c r="G44" s="35"/>
      <c r="H44" s="35"/>
      <c r="I44" s="35"/>
      <c r="J44" s="35"/>
      <c r="N44" s="2"/>
      <c r="O44" s="2"/>
      <c r="P44" s="2"/>
      <c r="Q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</row>
    <row r="45" spans="1:111" x14ac:dyDescent="0.25">
      <c r="A45" s="31">
        <v>7</v>
      </c>
      <c r="B45" s="31" t="str">
        <f t="shared" si="0"/>
        <v>-</v>
      </c>
      <c r="C45" s="32">
        <v>224225675</v>
      </c>
      <c r="D45" s="33" t="s">
        <v>98</v>
      </c>
      <c r="E45" s="34" t="s">
        <v>48</v>
      </c>
      <c r="F45" s="35"/>
      <c r="G45" s="35"/>
      <c r="H45" s="35"/>
      <c r="I45" s="35"/>
      <c r="J45" s="35"/>
      <c r="N45" s="2"/>
      <c r="O45" s="2"/>
      <c r="P45" s="2"/>
      <c r="Q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</row>
    <row r="46" spans="1:111" x14ac:dyDescent="0.25">
      <c r="A46" s="31">
        <v>8</v>
      </c>
      <c r="B46" s="31" t="str">
        <f t="shared" si="0"/>
        <v>-</v>
      </c>
      <c r="C46" s="32">
        <v>224225676</v>
      </c>
      <c r="D46" s="36" t="s">
        <v>99</v>
      </c>
      <c r="E46" s="34" t="s">
        <v>48</v>
      </c>
      <c r="F46" s="35"/>
      <c r="G46" s="35"/>
      <c r="H46" s="35"/>
      <c r="I46" s="35"/>
      <c r="J46" s="35"/>
      <c r="N46" s="2"/>
      <c r="O46" s="2"/>
      <c r="P46" s="2"/>
      <c r="Q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</row>
    <row r="47" spans="1:111" x14ac:dyDescent="0.25">
      <c r="A47" s="31">
        <v>9</v>
      </c>
      <c r="B47" s="31" t="str">
        <f t="shared" si="0"/>
        <v>-</v>
      </c>
      <c r="C47" s="32">
        <v>224225677</v>
      </c>
      <c r="D47" s="33" t="s">
        <v>100</v>
      </c>
      <c r="E47" s="34" t="s">
        <v>48</v>
      </c>
      <c r="F47" s="35"/>
      <c r="G47" s="35"/>
      <c r="H47" s="35"/>
      <c r="I47" s="35"/>
      <c r="J47" s="35"/>
      <c r="N47" s="2"/>
      <c r="O47" s="2"/>
      <c r="P47" s="2"/>
      <c r="Q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</row>
    <row r="48" spans="1:111" x14ac:dyDescent="0.25">
      <c r="A48" s="31">
        <v>10</v>
      </c>
      <c r="B48" s="31" t="str">
        <f t="shared" si="0"/>
        <v>-</v>
      </c>
      <c r="C48" s="32">
        <v>224225678</v>
      </c>
      <c r="D48" s="33" t="s">
        <v>101</v>
      </c>
      <c r="E48" s="34" t="s">
        <v>48</v>
      </c>
      <c r="F48" s="35"/>
      <c r="G48" s="35"/>
      <c r="H48" s="35"/>
      <c r="I48" s="35"/>
      <c r="J48" s="35"/>
      <c r="N48" s="2"/>
      <c r="O48" s="2"/>
      <c r="P48" s="2"/>
      <c r="Q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</row>
    <row r="49" spans="1:111" x14ac:dyDescent="0.25">
      <c r="A49" s="31">
        <v>11</v>
      </c>
      <c r="B49" s="31" t="str">
        <f t="shared" si="0"/>
        <v>-</v>
      </c>
      <c r="C49" s="32">
        <v>224225679</v>
      </c>
      <c r="D49" s="33" t="s">
        <v>102</v>
      </c>
      <c r="E49" s="34" t="s">
        <v>48</v>
      </c>
      <c r="F49" s="35"/>
      <c r="G49" s="35"/>
      <c r="H49" s="35"/>
      <c r="I49" s="35"/>
      <c r="J49" s="35"/>
      <c r="N49" s="2"/>
      <c r="O49" s="2"/>
      <c r="P49" s="2"/>
      <c r="Q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</row>
    <row r="50" spans="1:111" x14ac:dyDescent="0.25">
      <c r="A50" s="31">
        <v>12</v>
      </c>
      <c r="B50" s="31" t="str">
        <f t="shared" si="0"/>
        <v>-</v>
      </c>
      <c r="C50" s="32">
        <v>224225680</v>
      </c>
      <c r="D50" s="33" t="s">
        <v>103</v>
      </c>
      <c r="E50" s="34" t="s">
        <v>48</v>
      </c>
      <c r="F50" s="35"/>
      <c r="G50" s="35"/>
      <c r="H50" s="35"/>
      <c r="I50" s="35"/>
      <c r="J50" s="35"/>
      <c r="N50" s="2"/>
      <c r="O50" s="2"/>
      <c r="P50" s="2"/>
      <c r="Q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</row>
    <row r="51" spans="1:111" x14ac:dyDescent="0.25">
      <c r="A51" s="31">
        <v>13</v>
      </c>
      <c r="B51" s="31" t="str">
        <f t="shared" si="0"/>
        <v>-</v>
      </c>
      <c r="C51" s="32">
        <v>224225681</v>
      </c>
      <c r="D51" s="36" t="s">
        <v>104</v>
      </c>
      <c r="E51" s="34" t="s">
        <v>48</v>
      </c>
      <c r="F51" s="35"/>
      <c r="G51" s="35"/>
      <c r="H51" s="35"/>
      <c r="I51" s="35"/>
      <c r="J51" s="35"/>
      <c r="N51" s="2"/>
      <c r="O51" s="2"/>
      <c r="P51" s="2"/>
      <c r="Q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</row>
    <row r="52" spans="1:111" x14ac:dyDescent="0.25">
      <c r="A52" s="31">
        <v>14</v>
      </c>
      <c r="B52" s="31" t="str">
        <f t="shared" si="0"/>
        <v>-</v>
      </c>
      <c r="C52" s="32">
        <v>224225682</v>
      </c>
      <c r="D52" s="33" t="s">
        <v>105</v>
      </c>
      <c r="E52" s="34" t="s">
        <v>48</v>
      </c>
      <c r="F52" s="35"/>
      <c r="G52" s="35"/>
      <c r="H52" s="35"/>
      <c r="I52" s="35"/>
      <c r="J52" s="35"/>
      <c r="N52" s="2"/>
      <c r="O52" s="2"/>
      <c r="P52" s="2"/>
      <c r="Q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</row>
    <row r="53" spans="1:111" x14ac:dyDescent="0.25">
      <c r="A53" s="31">
        <v>15</v>
      </c>
      <c r="B53" s="31" t="str">
        <f t="shared" si="0"/>
        <v>-</v>
      </c>
      <c r="C53" s="32">
        <v>224225683</v>
      </c>
      <c r="D53" s="33" t="s">
        <v>106</v>
      </c>
      <c r="E53" s="34" t="s">
        <v>48</v>
      </c>
      <c r="F53" s="35"/>
      <c r="G53" s="35"/>
      <c r="H53" s="35"/>
      <c r="I53" s="35"/>
      <c r="J53" s="35"/>
      <c r="N53" s="2"/>
      <c r="O53" s="2"/>
      <c r="P53" s="2"/>
      <c r="Q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</row>
    <row r="54" spans="1:111" x14ac:dyDescent="0.25">
      <c r="A54" s="31">
        <v>16</v>
      </c>
      <c r="B54" s="31" t="str">
        <f t="shared" si="0"/>
        <v>-</v>
      </c>
      <c r="C54" s="32">
        <v>224225684</v>
      </c>
      <c r="D54" s="33" t="s">
        <v>107</v>
      </c>
      <c r="E54" s="34" t="s">
        <v>48</v>
      </c>
      <c r="F54" s="35"/>
      <c r="G54" s="35"/>
      <c r="H54" s="35"/>
      <c r="I54" s="35"/>
      <c r="J54" s="35"/>
      <c r="N54" s="2"/>
      <c r="O54" s="2"/>
      <c r="P54" s="2"/>
      <c r="Q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</row>
    <row r="55" spans="1:111" x14ac:dyDescent="0.25">
      <c r="A55" s="31">
        <v>17</v>
      </c>
      <c r="B55" s="31" t="str">
        <f t="shared" si="0"/>
        <v>-</v>
      </c>
      <c r="C55" s="32">
        <v>224225685</v>
      </c>
      <c r="D55" s="33" t="s">
        <v>108</v>
      </c>
      <c r="E55" s="34" t="s">
        <v>48</v>
      </c>
      <c r="F55" s="35"/>
      <c r="G55" s="35"/>
      <c r="H55" s="35"/>
      <c r="I55" s="35"/>
      <c r="J55" s="35"/>
      <c r="N55" s="2"/>
      <c r="O55" s="2"/>
      <c r="P55" s="2"/>
      <c r="Q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</row>
    <row r="56" spans="1:111" x14ac:dyDescent="0.25">
      <c r="A56" s="31">
        <v>18</v>
      </c>
      <c r="B56" s="31" t="str">
        <f t="shared" si="0"/>
        <v>-</v>
      </c>
      <c r="C56" s="32">
        <v>224225686</v>
      </c>
      <c r="D56" s="33" t="s">
        <v>109</v>
      </c>
      <c r="E56" s="34" t="s">
        <v>48</v>
      </c>
      <c r="F56" s="35"/>
      <c r="G56" s="35"/>
      <c r="H56" s="35"/>
      <c r="I56" s="35"/>
      <c r="J56" s="35"/>
      <c r="N56" s="2"/>
      <c r="O56" s="2"/>
      <c r="P56" s="2"/>
      <c r="Q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</row>
    <row r="57" spans="1:111" x14ac:dyDescent="0.25">
      <c r="A57" s="31">
        <v>19</v>
      </c>
      <c r="B57" s="31" t="str">
        <f t="shared" si="0"/>
        <v>-</v>
      </c>
      <c r="C57" s="32">
        <v>224225687</v>
      </c>
      <c r="D57" s="33" t="s">
        <v>110</v>
      </c>
      <c r="E57" s="34" t="s">
        <v>48</v>
      </c>
      <c r="F57" s="35"/>
      <c r="G57" s="35"/>
      <c r="H57" s="35"/>
      <c r="I57" s="35"/>
      <c r="J57" s="35"/>
      <c r="N57" s="2"/>
      <c r="O57" s="2"/>
      <c r="P57" s="2"/>
      <c r="Q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</row>
    <row r="58" spans="1:111" x14ac:dyDescent="0.25">
      <c r="A58" s="31">
        <v>20</v>
      </c>
      <c r="B58" s="31" t="str">
        <f t="shared" si="0"/>
        <v>-</v>
      </c>
      <c r="C58" s="32">
        <v>224225688</v>
      </c>
      <c r="D58" s="33" t="s">
        <v>111</v>
      </c>
      <c r="E58" s="34" t="s">
        <v>48</v>
      </c>
      <c r="F58" s="35"/>
      <c r="G58" s="35"/>
      <c r="H58" s="35"/>
      <c r="I58" s="35"/>
      <c r="J58" s="35"/>
      <c r="N58" s="2"/>
      <c r="O58" s="2"/>
      <c r="P58" s="2"/>
      <c r="Q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</row>
    <row r="59" spans="1:111" x14ac:dyDescent="0.25">
      <c r="A59" s="31">
        <v>21</v>
      </c>
      <c r="B59" s="31" t="str">
        <f t="shared" si="0"/>
        <v>-</v>
      </c>
      <c r="C59" s="32">
        <v>224225689</v>
      </c>
      <c r="D59" s="33" t="s">
        <v>112</v>
      </c>
      <c r="E59" s="34" t="s">
        <v>48</v>
      </c>
      <c r="F59" s="35"/>
      <c r="G59" s="35"/>
      <c r="H59" s="35"/>
      <c r="I59" s="35"/>
      <c r="J59" s="35"/>
      <c r="N59" s="2"/>
      <c r="O59" s="2"/>
      <c r="P59" s="2"/>
      <c r="Q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</row>
    <row r="60" spans="1:111" x14ac:dyDescent="0.25">
      <c r="A60" s="31">
        <v>22</v>
      </c>
      <c r="B60" s="31" t="str">
        <f t="shared" si="0"/>
        <v>-</v>
      </c>
      <c r="C60" s="32">
        <v>224225690</v>
      </c>
      <c r="D60" s="33" t="s">
        <v>113</v>
      </c>
      <c r="E60" s="34" t="s">
        <v>48</v>
      </c>
      <c r="F60" s="35"/>
      <c r="G60" s="35"/>
      <c r="H60" s="35"/>
      <c r="I60" s="35"/>
      <c r="J60" s="35"/>
      <c r="N60" s="2"/>
      <c r="O60" s="2"/>
      <c r="P60" s="2"/>
      <c r="Q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</row>
    <row r="61" spans="1:111" x14ac:dyDescent="0.25">
      <c r="A61" s="31">
        <v>23</v>
      </c>
      <c r="B61" s="31" t="str">
        <f t="shared" si="0"/>
        <v>-</v>
      </c>
      <c r="C61" s="32">
        <v>224225691</v>
      </c>
      <c r="D61" s="33" t="s">
        <v>114</v>
      </c>
      <c r="E61" s="34" t="s">
        <v>48</v>
      </c>
      <c r="F61" s="35"/>
      <c r="G61" s="35"/>
      <c r="H61" s="35"/>
      <c r="I61" s="35"/>
      <c r="J61" s="35"/>
      <c r="N61" s="2"/>
      <c r="O61" s="2"/>
      <c r="P61" s="2"/>
      <c r="Q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</row>
    <row r="62" spans="1:111" x14ac:dyDescent="0.25">
      <c r="A62" s="31">
        <v>24</v>
      </c>
      <c r="B62" s="31" t="str">
        <f t="shared" si="0"/>
        <v>-</v>
      </c>
      <c r="C62" s="32">
        <v>224225692</v>
      </c>
      <c r="D62" s="33" t="s">
        <v>115</v>
      </c>
      <c r="E62" s="34" t="s">
        <v>48</v>
      </c>
      <c r="F62" s="35"/>
      <c r="G62" s="35"/>
      <c r="H62" s="35"/>
      <c r="I62" s="35"/>
      <c r="J62" s="35"/>
      <c r="N62" s="2"/>
      <c r="O62" s="2"/>
      <c r="P62" s="2"/>
      <c r="Q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</row>
    <row r="63" spans="1:111" x14ac:dyDescent="0.25">
      <c r="A63" s="31">
        <v>25</v>
      </c>
      <c r="B63" s="31" t="str">
        <f t="shared" si="0"/>
        <v>-</v>
      </c>
      <c r="C63" s="32">
        <v>224225693</v>
      </c>
      <c r="D63" s="33" t="s">
        <v>116</v>
      </c>
      <c r="E63" s="34" t="s">
        <v>48</v>
      </c>
      <c r="F63" s="35"/>
      <c r="G63" s="35"/>
      <c r="H63" s="35"/>
      <c r="I63" s="35"/>
      <c r="J63" s="35"/>
      <c r="N63" s="2"/>
      <c r="O63" s="2"/>
      <c r="P63" s="2"/>
      <c r="Q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</row>
    <row r="64" spans="1:111" x14ac:dyDescent="0.25">
      <c r="A64" s="31">
        <v>26</v>
      </c>
      <c r="B64" s="31" t="str">
        <f t="shared" si="0"/>
        <v>-</v>
      </c>
      <c r="C64" s="32">
        <v>224225694</v>
      </c>
      <c r="D64" s="33" t="s">
        <v>117</v>
      </c>
      <c r="E64" s="34" t="s">
        <v>48</v>
      </c>
      <c r="F64" s="35"/>
      <c r="G64" s="35"/>
      <c r="H64" s="35"/>
      <c r="I64" s="35"/>
      <c r="J64" s="35"/>
      <c r="N64" s="2"/>
      <c r="O64" s="2"/>
      <c r="P64" s="2"/>
      <c r="Q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</row>
    <row r="65" spans="1:111" x14ac:dyDescent="0.25">
      <c r="A65" s="31">
        <v>27</v>
      </c>
      <c r="B65" s="31" t="str">
        <f t="shared" si="0"/>
        <v>-</v>
      </c>
      <c r="C65" s="32">
        <v>224225695</v>
      </c>
      <c r="D65" s="36" t="s">
        <v>118</v>
      </c>
      <c r="E65" s="34" t="s">
        <v>48</v>
      </c>
      <c r="F65" s="35"/>
      <c r="G65" s="35"/>
      <c r="H65" s="35"/>
      <c r="I65" s="35"/>
      <c r="J65" s="35"/>
      <c r="N65" s="2"/>
      <c r="O65" s="2"/>
      <c r="P65" s="2"/>
      <c r="Q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</row>
    <row r="66" spans="1:111" x14ac:dyDescent="0.25">
      <c r="A66" s="31">
        <v>28</v>
      </c>
      <c r="B66" s="31" t="str">
        <f t="shared" si="0"/>
        <v>-</v>
      </c>
      <c r="C66" s="32">
        <v>224225696</v>
      </c>
      <c r="D66" s="33" t="s">
        <v>119</v>
      </c>
      <c r="E66" s="34" t="s">
        <v>48</v>
      </c>
      <c r="F66" s="35"/>
      <c r="G66" s="35"/>
      <c r="H66" s="35"/>
      <c r="I66" s="35"/>
      <c r="J66" s="35"/>
      <c r="N66" s="2"/>
      <c r="O66" s="2"/>
      <c r="P66" s="2"/>
      <c r="Q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</row>
    <row r="67" spans="1:111" x14ac:dyDescent="0.25">
      <c r="A67" s="31">
        <v>29</v>
      </c>
      <c r="B67" s="31" t="str">
        <f t="shared" si="0"/>
        <v>-</v>
      </c>
      <c r="C67" s="32">
        <v>224225697</v>
      </c>
      <c r="D67" s="33" t="s">
        <v>120</v>
      </c>
      <c r="E67" s="34" t="s">
        <v>48</v>
      </c>
      <c r="F67" s="35"/>
      <c r="G67" s="35"/>
      <c r="H67" s="35"/>
      <c r="I67" s="35"/>
      <c r="J67" s="35"/>
      <c r="N67" s="2"/>
      <c r="O67" s="2"/>
      <c r="P67" s="2"/>
      <c r="Q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</row>
    <row r="68" spans="1:111" x14ac:dyDescent="0.25">
      <c r="A68" s="31">
        <v>30</v>
      </c>
      <c r="B68" s="31" t="str">
        <f t="shared" si="0"/>
        <v>-</v>
      </c>
      <c r="C68" s="32">
        <v>224225698</v>
      </c>
      <c r="D68" s="33" t="s">
        <v>121</v>
      </c>
      <c r="E68" s="34" t="s">
        <v>48</v>
      </c>
      <c r="F68" s="35"/>
      <c r="G68" s="35"/>
      <c r="H68" s="35"/>
      <c r="I68" s="35"/>
      <c r="J68" s="35"/>
      <c r="N68" s="2"/>
      <c r="O68" s="2"/>
      <c r="P68" s="2"/>
      <c r="Q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</row>
    <row r="69" spans="1:111" x14ac:dyDescent="0.25">
      <c r="A69" s="31">
        <v>31</v>
      </c>
      <c r="B69" s="31" t="str">
        <f t="shared" ref="B69:B132" si="1">VLOOKUP($F$2,$D$1005:$H$1030,5,FALSE)</f>
        <v>-</v>
      </c>
      <c r="C69" s="32">
        <v>224225699</v>
      </c>
      <c r="D69" s="33" t="s">
        <v>122</v>
      </c>
      <c r="E69" s="34" t="s">
        <v>48</v>
      </c>
      <c r="F69" s="35"/>
      <c r="G69" s="35"/>
      <c r="H69" s="35"/>
      <c r="I69" s="35"/>
      <c r="J69" s="35"/>
      <c r="N69" s="2"/>
      <c r="O69" s="2"/>
      <c r="P69" s="2"/>
      <c r="Q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</row>
    <row r="70" spans="1:111" x14ac:dyDescent="0.25">
      <c r="A70" s="31">
        <v>32</v>
      </c>
      <c r="B70" s="31" t="str">
        <f t="shared" si="1"/>
        <v>-</v>
      </c>
      <c r="C70" s="32">
        <v>224225700</v>
      </c>
      <c r="D70" s="36" t="s">
        <v>123</v>
      </c>
      <c r="E70" s="34" t="s">
        <v>48</v>
      </c>
      <c r="F70" s="35"/>
      <c r="G70" s="35"/>
      <c r="H70" s="35"/>
      <c r="I70" s="35"/>
      <c r="J70" s="35"/>
      <c r="N70" s="2"/>
      <c r="O70" s="2"/>
      <c r="P70" s="2"/>
      <c r="Q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</row>
    <row r="71" spans="1:111" x14ac:dyDescent="0.25">
      <c r="A71" s="31">
        <v>33</v>
      </c>
      <c r="B71" s="31" t="str">
        <f t="shared" si="1"/>
        <v>-</v>
      </c>
      <c r="C71" s="32">
        <v>224225701</v>
      </c>
      <c r="D71" s="33" t="s">
        <v>124</v>
      </c>
      <c r="E71" s="34" t="s">
        <v>48</v>
      </c>
      <c r="F71" s="35"/>
      <c r="G71" s="35"/>
      <c r="H71" s="35"/>
      <c r="I71" s="35"/>
      <c r="J71" s="35"/>
      <c r="N71" s="2"/>
      <c r="O71" s="2"/>
      <c r="P71" s="2"/>
      <c r="Q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</row>
    <row r="72" spans="1:111" x14ac:dyDescent="0.25">
      <c r="A72" s="31">
        <v>34</v>
      </c>
      <c r="B72" s="31" t="str">
        <f t="shared" si="1"/>
        <v>-</v>
      </c>
      <c r="C72" s="32">
        <v>224225702</v>
      </c>
      <c r="D72" s="33" t="s">
        <v>125</v>
      </c>
      <c r="E72" s="34" t="s">
        <v>48</v>
      </c>
      <c r="F72" s="35"/>
      <c r="G72" s="35"/>
      <c r="H72" s="35"/>
      <c r="I72" s="35"/>
      <c r="J72" s="35"/>
      <c r="N72" s="2"/>
      <c r="O72" s="2"/>
      <c r="P72" s="2"/>
      <c r="Q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</row>
    <row r="73" spans="1:111" x14ac:dyDescent="0.25">
      <c r="A73" s="12">
        <v>1</v>
      </c>
      <c r="B73" s="12" t="str">
        <f t="shared" si="1"/>
        <v>-</v>
      </c>
      <c r="C73" s="13">
        <v>224225704</v>
      </c>
      <c r="D73" s="20" t="s">
        <v>126</v>
      </c>
      <c r="E73" s="15" t="s">
        <v>49</v>
      </c>
      <c r="F73" s="16"/>
      <c r="G73" s="16"/>
      <c r="H73" s="16"/>
      <c r="I73" s="16"/>
      <c r="J73" s="16"/>
      <c r="N73" s="2"/>
      <c r="O73" s="2"/>
      <c r="P73" s="2"/>
      <c r="Q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</row>
    <row r="74" spans="1:111" x14ac:dyDescent="0.25">
      <c r="A74" s="12">
        <v>2</v>
      </c>
      <c r="B74" s="12" t="str">
        <f t="shared" si="1"/>
        <v>-</v>
      </c>
      <c r="C74" s="13">
        <v>224225705</v>
      </c>
      <c r="D74" s="21" t="s">
        <v>127</v>
      </c>
      <c r="E74" s="15" t="s">
        <v>49</v>
      </c>
      <c r="F74" s="16"/>
      <c r="G74" s="16"/>
      <c r="H74" s="16"/>
      <c r="I74" s="16"/>
      <c r="J74" s="16"/>
      <c r="N74" s="2"/>
      <c r="O74" s="2"/>
      <c r="P74" s="2"/>
      <c r="Q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</row>
    <row r="75" spans="1:111" x14ac:dyDescent="0.25">
      <c r="A75" s="12">
        <v>3</v>
      </c>
      <c r="B75" s="12" t="str">
        <f t="shared" si="1"/>
        <v>-</v>
      </c>
      <c r="C75" s="13">
        <v>224225706</v>
      </c>
      <c r="D75" s="22" t="s">
        <v>128</v>
      </c>
      <c r="E75" s="15" t="s">
        <v>49</v>
      </c>
      <c r="F75" s="16"/>
      <c r="G75" s="16"/>
      <c r="H75" s="16"/>
      <c r="I75" s="16"/>
      <c r="J75" s="16"/>
      <c r="N75" s="2"/>
      <c r="O75" s="2"/>
      <c r="P75" s="2"/>
      <c r="Q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</row>
    <row r="76" spans="1:111" x14ac:dyDescent="0.25">
      <c r="A76" s="12">
        <v>4</v>
      </c>
      <c r="B76" s="12" t="str">
        <f t="shared" si="1"/>
        <v>-</v>
      </c>
      <c r="C76" s="13">
        <v>224225708</v>
      </c>
      <c r="D76" s="23" t="s">
        <v>129</v>
      </c>
      <c r="E76" s="15" t="s">
        <v>49</v>
      </c>
      <c r="F76" s="16"/>
      <c r="G76" s="16"/>
      <c r="H76" s="16"/>
      <c r="I76" s="16"/>
      <c r="J76" s="16"/>
      <c r="N76" s="2"/>
      <c r="O76" s="2"/>
      <c r="P76" s="2"/>
      <c r="Q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</row>
    <row r="77" spans="1:111" x14ac:dyDescent="0.25">
      <c r="A77" s="12">
        <v>5</v>
      </c>
      <c r="B77" s="12" t="str">
        <f t="shared" si="1"/>
        <v>-</v>
      </c>
      <c r="C77" s="13">
        <v>224225709</v>
      </c>
      <c r="D77" s="21" t="s">
        <v>130</v>
      </c>
      <c r="E77" s="15" t="s">
        <v>49</v>
      </c>
      <c r="F77" s="16"/>
      <c r="G77" s="16"/>
      <c r="H77" s="16"/>
      <c r="I77" s="16"/>
      <c r="J77" s="16"/>
      <c r="N77" s="2"/>
      <c r="O77" s="2"/>
      <c r="P77" s="2"/>
      <c r="Q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</row>
    <row r="78" spans="1:111" x14ac:dyDescent="0.25">
      <c r="A78" s="12">
        <v>6</v>
      </c>
      <c r="B78" s="12" t="str">
        <f t="shared" si="1"/>
        <v>-</v>
      </c>
      <c r="C78" s="13">
        <v>224225710</v>
      </c>
      <c r="D78" s="21" t="s">
        <v>131</v>
      </c>
      <c r="E78" s="15" t="s">
        <v>49</v>
      </c>
      <c r="F78" s="16"/>
      <c r="G78" s="16"/>
      <c r="H78" s="16"/>
      <c r="I78" s="16"/>
      <c r="J78" s="16"/>
      <c r="N78" s="2"/>
      <c r="O78" s="2"/>
      <c r="P78" s="2"/>
      <c r="Q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</row>
    <row r="79" spans="1:111" x14ac:dyDescent="0.25">
      <c r="A79" s="12">
        <v>7</v>
      </c>
      <c r="B79" s="12" t="str">
        <f t="shared" si="1"/>
        <v>-</v>
      </c>
      <c r="C79" s="13">
        <v>224225711</v>
      </c>
      <c r="D79" s="24" t="s">
        <v>132</v>
      </c>
      <c r="E79" s="15" t="s">
        <v>49</v>
      </c>
      <c r="F79" s="16"/>
      <c r="G79" s="16"/>
      <c r="H79" s="16"/>
      <c r="I79" s="16"/>
      <c r="J79" s="16"/>
      <c r="N79" s="2"/>
      <c r="O79" s="2"/>
      <c r="P79" s="2"/>
      <c r="Q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</row>
    <row r="80" spans="1:111" x14ac:dyDescent="0.25">
      <c r="A80" s="12">
        <v>8</v>
      </c>
      <c r="B80" s="12" t="str">
        <f t="shared" si="1"/>
        <v>-</v>
      </c>
      <c r="C80" s="13">
        <v>224225712</v>
      </c>
      <c r="D80" s="21" t="s">
        <v>133</v>
      </c>
      <c r="E80" s="15" t="s">
        <v>49</v>
      </c>
      <c r="F80" s="16"/>
      <c r="G80" s="16"/>
      <c r="H80" s="16"/>
      <c r="I80" s="16"/>
      <c r="J80" s="16"/>
      <c r="N80" s="2"/>
      <c r="O80" s="2"/>
      <c r="P80" s="2"/>
      <c r="Q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</row>
    <row r="81" spans="1:111" x14ac:dyDescent="0.25">
      <c r="A81" s="12">
        <v>9</v>
      </c>
      <c r="B81" s="12" t="str">
        <f t="shared" si="1"/>
        <v>-</v>
      </c>
      <c r="C81" s="13">
        <v>224225713</v>
      </c>
      <c r="D81" s="21" t="s">
        <v>134</v>
      </c>
      <c r="E81" s="15" t="s">
        <v>49</v>
      </c>
      <c r="F81" s="16"/>
      <c r="G81" s="16"/>
      <c r="H81" s="16"/>
      <c r="I81" s="16"/>
      <c r="J81" s="16"/>
      <c r="N81" s="2"/>
      <c r="O81" s="2"/>
      <c r="P81" s="2"/>
      <c r="Q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</row>
    <row r="82" spans="1:111" x14ac:dyDescent="0.25">
      <c r="A82" s="12">
        <v>10</v>
      </c>
      <c r="B82" s="12" t="str">
        <f t="shared" si="1"/>
        <v>-</v>
      </c>
      <c r="C82" s="13">
        <v>224225714</v>
      </c>
      <c r="D82" s="21" t="s">
        <v>135</v>
      </c>
      <c r="E82" s="15" t="s">
        <v>49</v>
      </c>
      <c r="F82" s="16"/>
      <c r="G82" s="16"/>
      <c r="H82" s="16"/>
      <c r="I82" s="16"/>
      <c r="J82" s="16"/>
      <c r="N82" s="2"/>
      <c r="O82" s="2"/>
      <c r="P82" s="2"/>
      <c r="Q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</row>
    <row r="83" spans="1:111" x14ac:dyDescent="0.25">
      <c r="A83" s="12">
        <v>11</v>
      </c>
      <c r="B83" s="12" t="str">
        <f t="shared" si="1"/>
        <v>-</v>
      </c>
      <c r="C83" s="13">
        <v>224225715</v>
      </c>
      <c r="D83" s="14" t="s">
        <v>136</v>
      </c>
      <c r="E83" s="15" t="s">
        <v>49</v>
      </c>
      <c r="F83" s="16"/>
      <c r="G83" s="16"/>
      <c r="H83" s="16"/>
      <c r="I83" s="16"/>
      <c r="J83" s="16"/>
      <c r="N83" s="2"/>
      <c r="O83" s="2"/>
      <c r="P83" s="2"/>
      <c r="Q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</row>
    <row r="84" spans="1:111" x14ac:dyDescent="0.25">
      <c r="A84" s="12">
        <v>12</v>
      </c>
      <c r="B84" s="12" t="str">
        <f t="shared" si="1"/>
        <v>-</v>
      </c>
      <c r="C84" s="13">
        <v>224225716</v>
      </c>
      <c r="D84" s="21" t="s">
        <v>137</v>
      </c>
      <c r="E84" s="15" t="s">
        <v>49</v>
      </c>
      <c r="F84" s="16"/>
      <c r="G84" s="16"/>
      <c r="H84" s="16"/>
      <c r="I84" s="16"/>
      <c r="J84" s="16"/>
      <c r="N84" s="2"/>
      <c r="O84" s="2"/>
      <c r="P84" s="2"/>
      <c r="Q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</row>
    <row r="85" spans="1:111" x14ac:dyDescent="0.25">
      <c r="A85" s="12">
        <v>13</v>
      </c>
      <c r="B85" s="12" t="str">
        <f t="shared" si="1"/>
        <v>-</v>
      </c>
      <c r="C85" s="13">
        <v>224225717</v>
      </c>
      <c r="D85" s="21" t="s">
        <v>138</v>
      </c>
      <c r="E85" s="15" t="s">
        <v>49</v>
      </c>
      <c r="F85" s="16"/>
      <c r="G85" s="16"/>
      <c r="H85" s="16"/>
      <c r="I85" s="16"/>
      <c r="J85" s="16"/>
      <c r="N85" s="2"/>
      <c r="O85" s="2"/>
      <c r="P85" s="2"/>
      <c r="Q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</row>
    <row r="86" spans="1:111" x14ac:dyDescent="0.25">
      <c r="A86" s="12">
        <v>14</v>
      </c>
      <c r="B86" s="12" t="str">
        <f t="shared" si="1"/>
        <v>-</v>
      </c>
      <c r="C86" s="13">
        <v>224225718</v>
      </c>
      <c r="D86" s="22" t="s">
        <v>139</v>
      </c>
      <c r="E86" s="15" t="s">
        <v>49</v>
      </c>
      <c r="F86" s="16"/>
      <c r="G86" s="16"/>
      <c r="H86" s="16"/>
      <c r="I86" s="16"/>
      <c r="J86" s="16"/>
      <c r="N86" s="2"/>
      <c r="O86" s="2"/>
      <c r="P86" s="2"/>
      <c r="Q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</row>
    <row r="87" spans="1:111" x14ac:dyDescent="0.25">
      <c r="A87" s="12">
        <v>15</v>
      </c>
      <c r="B87" s="12" t="str">
        <f t="shared" si="1"/>
        <v>-</v>
      </c>
      <c r="C87" s="13">
        <v>224225719</v>
      </c>
      <c r="D87" s="21" t="s">
        <v>140</v>
      </c>
      <c r="E87" s="15" t="s">
        <v>49</v>
      </c>
      <c r="F87" s="16"/>
      <c r="G87" s="16"/>
      <c r="H87" s="16"/>
      <c r="I87" s="16"/>
      <c r="J87" s="16"/>
      <c r="N87" s="2"/>
      <c r="O87" s="2"/>
      <c r="P87" s="2"/>
      <c r="Q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</row>
    <row r="88" spans="1:111" x14ac:dyDescent="0.25">
      <c r="A88" s="12">
        <v>16</v>
      </c>
      <c r="B88" s="12" t="str">
        <f t="shared" si="1"/>
        <v>-</v>
      </c>
      <c r="C88" s="13">
        <v>224225720</v>
      </c>
      <c r="D88" s="21" t="s">
        <v>141</v>
      </c>
      <c r="E88" s="15" t="s">
        <v>49</v>
      </c>
      <c r="F88" s="16"/>
      <c r="G88" s="16"/>
      <c r="H88" s="16"/>
      <c r="I88" s="16"/>
      <c r="J88" s="16"/>
      <c r="N88" s="2"/>
      <c r="O88" s="2"/>
      <c r="P88" s="2"/>
      <c r="Q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</row>
    <row r="89" spans="1:111" x14ac:dyDescent="0.25">
      <c r="A89" s="12">
        <v>17</v>
      </c>
      <c r="B89" s="12" t="str">
        <f t="shared" si="1"/>
        <v>-</v>
      </c>
      <c r="C89" s="13">
        <v>224225721</v>
      </c>
      <c r="D89" s="21" t="s">
        <v>142</v>
      </c>
      <c r="E89" s="15" t="s">
        <v>49</v>
      </c>
      <c r="F89" s="16"/>
      <c r="G89" s="16"/>
      <c r="H89" s="16"/>
      <c r="I89" s="16"/>
      <c r="J89" s="16"/>
      <c r="N89" s="2"/>
      <c r="O89" s="2"/>
      <c r="P89" s="2"/>
      <c r="Q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</row>
    <row r="90" spans="1:111" x14ac:dyDescent="0.25">
      <c r="A90" s="12">
        <v>18</v>
      </c>
      <c r="B90" s="12" t="str">
        <f t="shared" si="1"/>
        <v>-</v>
      </c>
      <c r="C90" s="13">
        <v>224225722</v>
      </c>
      <c r="D90" s="22" t="s">
        <v>143</v>
      </c>
      <c r="E90" s="15" t="s">
        <v>49</v>
      </c>
      <c r="F90" s="16"/>
      <c r="G90" s="16"/>
      <c r="H90" s="16"/>
      <c r="I90" s="16"/>
      <c r="J90" s="16"/>
      <c r="N90" s="2"/>
      <c r="O90" s="2"/>
      <c r="P90" s="2"/>
      <c r="Q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</row>
    <row r="91" spans="1:111" x14ac:dyDescent="0.25">
      <c r="A91" s="12">
        <v>19</v>
      </c>
      <c r="B91" s="12" t="str">
        <f t="shared" si="1"/>
        <v>-</v>
      </c>
      <c r="C91" s="13">
        <v>224225723</v>
      </c>
      <c r="D91" s="21" t="s">
        <v>144</v>
      </c>
      <c r="E91" s="15" t="s">
        <v>49</v>
      </c>
      <c r="F91" s="16"/>
      <c r="G91" s="16"/>
      <c r="H91" s="16"/>
      <c r="I91" s="16"/>
      <c r="J91" s="16"/>
      <c r="N91" s="2"/>
      <c r="O91" s="2"/>
      <c r="P91" s="2"/>
      <c r="Q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</row>
    <row r="92" spans="1:111" x14ac:dyDescent="0.25">
      <c r="A92" s="12">
        <v>20</v>
      </c>
      <c r="B92" s="12" t="str">
        <f t="shared" si="1"/>
        <v>-</v>
      </c>
      <c r="C92" s="13">
        <v>224225724</v>
      </c>
      <c r="D92" s="22" t="s">
        <v>145</v>
      </c>
      <c r="E92" s="15" t="s">
        <v>49</v>
      </c>
      <c r="F92" s="16"/>
      <c r="G92" s="16"/>
      <c r="H92" s="16"/>
      <c r="I92" s="16"/>
      <c r="J92" s="16"/>
      <c r="N92" s="2"/>
      <c r="O92" s="2"/>
      <c r="P92" s="2"/>
      <c r="Q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</row>
    <row r="93" spans="1:111" x14ac:dyDescent="0.25">
      <c r="A93" s="12">
        <v>21</v>
      </c>
      <c r="B93" s="12" t="str">
        <f t="shared" si="1"/>
        <v>-</v>
      </c>
      <c r="C93" s="13">
        <v>224225725</v>
      </c>
      <c r="D93" s="21" t="s">
        <v>146</v>
      </c>
      <c r="E93" s="15" t="s">
        <v>49</v>
      </c>
      <c r="F93" s="16"/>
      <c r="G93" s="16"/>
      <c r="H93" s="16"/>
      <c r="I93" s="16"/>
      <c r="J93" s="16"/>
      <c r="N93" s="2"/>
      <c r="O93" s="2"/>
      <c r="P93" s="2"/>
      <c r="Q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</row>
    <row r="94" spans="1:111" x14ac:dyDescent="0.25">
      <c r="A94" s="12">
        <v>22</v>
      </c>
      <c r="B94" s="12" t="str">
        <f t="shared" si="1"/>
        <v>-</v>
      </c>
      <c r="C94" s="13">
        <v>224225726</v>
      </c>
      <c r="D94" s="21" t="s">
        <v>147</v>
      </c>
      <c r="E94" s="15" t="s">
        <v>49</v>
      </c>
      <c r="F94" s="16"/>
      <c r="G94" s="16"/>
      <c r="H94" s="16"/>
      <c r="I94" s="16"/>
      <c r="J94" s="16"/>
      <c r="N94" s="2"/>
      <c r="O94" s="2"/>
      <c r="P94" s="2"/>
      <c r="Q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</row>
    <row r="95" spans="1:111" x14ac:dyDescent="0.25">
      <c r="A95" s="12">
        <v>23</v>
      </c>
      <c r="B95" s="12" t="str">
        <f t="shared" si="1"/>
        <v>-</v>
      </c>
      <c r="C95" s="13">
        <v>224225727</v>
      </c>
      <c r="D95" s="21" t="s">
        <v>148</v>
      </c>
      <c r="E95" s="15" t="s">
        <v>49</v>
      </c>
      <c r="F95" s="16"/>
      <c r="G95" s="16"/>
      <c r="H95" s="16"/>
      <c r="I95" s="16"/>
      <c r="J95" s="16"/>
      <c r="N95" s="2"/>
      <c r="O95" s="2"/>
      <c r="P95" s="2"/>
      <c r="Q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</row>
    <row r="96" spans="1:111" x14ac:dyDescent="0.25">
      <c r="A96" s="12">
        <v>24</v>
      </c>
      <c r="B96" s="12" t="str">
        <f t="shared" si="1"/>
        <v>-</v>
      </c>
      <c r="C96" s="13">
        <v>224225728</v>
      </c>
      <c r="D96" s="24" t="s">
        <v>149</v>
      </c>
      <c r="E96" s="15" t="s">
        <v>49</v>
      </c>
      <c r="F96" s="16"/>
      <c r="G96" s="16"/>
      <c r="H96" s="16"/>
      <c r="I96" s="16"/>
      <c r="J96" s="16"/>
      <c r="N96" s="2"/>
      <c r="O96" s="2"/>
      <c r="P96" s="2"/>
      <c r="Q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</row>
    <row r="97" spans="1:111" x14ac:dyDescent="0.25">
      <c r="A97" s="12">
        <v>25</v>
      </c>
      <c r="B97" s="12" t="str">
        <f t="shared" si="1"/>
        <v>-</v>
      </c>
      <c r="C97" s="13">
        <v>224225729</v>
      </c>
      <c r="D97" s="21" t="s">
        <v>150</v>
      </c>
      <c r="E97" s="15" t="s">
        <v>49</v>
      </c>
      <c r="F97" s="16"/>
      <c r="G97" s="16"/>
      <c r="H97" s="16"/>
      <c r="I97" s="16"/>
      <c r="J97" s="16"/>
      <c r="N97" s="2"/>
      <c r="O97" s="2"/>
      <c r="P97" s="2"/>
      <c r="Q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</row>
    <row r="98" spans="1:111" x14ac:dyDescent="0.25">
      <c r="A98" s="12">
        <v>26</v>
      </c>
      <c r="B98" s="12" t="str">
        <f t="shared" si="1"/>
        <v>-</v>
      </c>
      <c r="C98" s="13">
        <v>224225730</v>
      </c>
      <c r="D98" s="21" t="s">
        <v>151</v>
      </c>
      <c r="E98" s="15" t="s">
        <v>49</v>
      </c>
      <c r="F98" s="16"/>
      <c r="G98" s="16"/>
      <c r="H98" s="16"/>
      <c r="I98" s="16"/>
      <c r="J98" s="16"/>
      <c r="N98" s="2"/>
      <c r="O98" s="2"/>
      <c r="P98" s="2"/>
      <c r="Q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</row>
    <row r="99" spans="1:111" x14ac:dyDescent="0.25">
      <c r="A99" s="12">
        <v>27</v>
      </c>
      <c r="B99" s="12" t="str">
        <f t="shared" si="1"/>
        <v>-</v>
      </c>
      <c r="C99" s="13">
        <v>224225731</v>
      </c>
      <c r="D99" s="21" t="s">
        <v>152</v>
      </c>
      <c r="E99" s="15" t="s">
        <v>49</v>
      </c>
      <c r="F99" s="16"/>
      <c r="G99" s="16"/>
      <c r="H99" s="16"/>
      <c r="I99" s="16"/>
      <c r="J99" s="16"/>
      <c r="N99" s="2"/>
      <c r="O99" s="2"/>
      <c r="P99" s="2"/>
      <c r="Q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</row>
    <row r="100" spans="1:111" x14ac:dyDescent="0.25">
      <c r="A100" s="12">
        <v>28</v>
      </c>
      <c r="B100" s="12" t="str">
        <f t="shared" si="1"/>
        <v>-</v>
      </c>
      <c r="C100" s="13">
        <v>224225732</v>
      </c>
      <c r="D100" s="21" t="s">
        <v>153</v>
      </c>
      <c r="E100" s="15" t="s">
        <v>49</v>
      </c>
      <c r="F100" s="16"/>
      <c r="G100" s="16"/>
      <c r="H100" s="16"/>
      <c r="I100" s="16"/>
      <c r="J100" s="16"/>
      <c r="N100" s="2"/>
      <c r="O100" s="2"/>
      <c r="P100" s="2"/>
      <c r="Q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</row>
    <row r="101" spans="1:111" x14ac:dyDescent="0.25">
      <c r="A101" s="12">
        <v>29</v>
      </c>
      <c r="B101" s="12" t="str">
        <f t="shared" si="1"/>
        <v>-</v>
      </c>
      <c r="C101" s="13">
        <v>224225733</v>
      </c>
      <c r="D101" s="21" t="s">
        <v>154</v>
      </c>
      <c r="E101" s="15" t="s">
        <v>49</v>
      </c>
      <c r="F101" s="16"/>
      <c r="G101" s="16"/>
      <c r="H101" s="16"/>
      <c r="I101" s="16"/>
      <c r="J101" s="16"/>
      <c r="N101" s="2"/>
      <c r="O101" s="2"/>
      <c r="P101" s="2"/>
      <c r="Q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</row>
    <row r="102" spans="1:111" x14ac:dyDescent="0.25">
      <c r="A102" s="12">
        <v>30</v>
      </c>
      <c r="B102" s="12" t="str">
        <f t="shared" si="1"/>
        <v>-</v>
      </c>
      <c r="C102" s="13">
        <v>224225734</v>
      </c>
      <c r="D102" s="21" t="s">
        <v>155</v>
      </c>
      <c r="E102" s="15" t="s">
        <v>49</v>
      </c>
      <c r="F102" s="16"/>
      <c r="G102" s="16"/>
      <c r="H102" s="16"/>
      <c r="I102" s="16"/>
      <c r="J102" s="16"/>
      <c r="N102" s="2"/>
      <c r="O102" s="2"/>
      <c r="P102" s="2"/>
      <c r="Q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</row>
    <row r="103" spans="1:111" x14ac:dyDescent="0.25">
      <c r="A103" s="12">
        <v>31</v>
      </c>
      <c r="B103" s="12" t="str">
        <f t="shared" si="1"/>
        <v>-</v>
      </c>
      <c r="C103" s="13">
        <v>224225735</v>
      </c>
      <c r="D103" s="21" t="s">
        <v>156</v>
      </c>
      <c r="E103" s="15" t="s">
        <v>49</v>
      </c>
      <c r="F103" s="16"/>
      <c r="G103" s="16"/>
      <c r="H103" s="16"/>
      <c r="I103" s="16"/>
      <c r="J103" s="16"/>
      <c r="N103" s="2"/>
      <c r="O103" s="2"/>
      <c r="P103" s="2"/>
      <c r="Q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</row>
    <row r="104" spans="1:111" x14ac:dyDescent="0.25">
      <c r="A104" s="12">
        <v>32</v>
      </c>
      <c r="B104" s="12" t="str">
        <f t="shared" si="1"/>
        <v>-</v>
      </c>
      <c r="C104" s="13">
        <v>224225736</v>
      </c>
      <c r="D104" s="21" t="s">
        <v>157</v>
      </c>
      <c r="E104" s="15" t="s">
        <v>49</v>
      </c>
      <c r="F104" s="16"/>
      <c r="G104" s="16"/>
      <c r="H104" s="16"/>
      <c r="I104" s="16"/>
      <c r="J104" s="16"/>
      <c r="N104" s="2"/>
      <c r="O104" s="2"/>
      <c r="P104" s="2"/>
      <c r="Q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</row>
    <row r="105" spans="1:111" x14ac:dyDescent="0.25">
      <c r="A105" s="12">
        <v>33</v>
      </c>
      <c r="B105" s="12" t="str">
        <f t="shared" si="1"/>
        <v>-</v>
      </c>
      <c r="C105" s="13">
        <v>224225737</v>
      </c>
      <c r="D105" s="21" t="s">
        <v>158</v>
      </c>
      <c r="E105" s="15" t="s">
        <v>49</v>
      </c>
      <c r="F105" s="16"/>
      <c r="G105" s="16"/>
      <c r="H105" s="16"/>
      <c r="I105" s="16"/>
      <c r="J105" s="16"/>
      <c r="N105" s="2"/>
      <c r="O105" s="2"/>
      <c r="P105" s="2"/>
      <c r="Q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</row>
    <row r="106" spans="1:111" x14ac:dyDescent="0.25">
      <c r="A106" s="31">
        <v>1</v>
      </c>
      <c r="B106" s="31" t="str">
        <f t="shared" si="1"/>
        <v>-</v>
      </c>
      <c r="C106" s="32">
        <v>224225738</v>
      </c>
      <c r="D106" s="33" t="s">
        <v>159</v>
      </c>
      <c r="E106" s="34" t="s">
        <v>50</v>
      </c>
      <c r="F106" s="35"/>
      <c r="G106" s="35"/>
      <c r="H106" s="35"/>
      <c r="I106" s="35"/>
      <c r="J106" s="35"/>
      <c r="N106" s="2"/>
      <c r="O106" s="2"/>
      <c r="P106" s="2"/>
      <c r="Q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</row>
    <row r="107" spans="1:111" x14ac:dyDescent="0.25">
      <c r="A107" s="31">
        <v>2</v>
      </c>
      <c r="B107" s="31" t="str">
        <f t="shared" si="1"/>
        <v>-</v>
      </c>
      <c r="C107" s="32">
        <v>224225739</v>
      </c>
      <c r="D107" s="33" t="s">
        <v>160</v>
      </c>
      <c r="E107" s="34" t="s">
        <v>50</v>
      </c>
      <c r="F107" s="35"/>
      <c r="G107" s="35"/>
      <c r="H107" s="35"/>
      <c r="I107" s="35"/>
      <c r="J107" s="35"/>
      <c r="N107" s="2"/>
      <c r="O107" s="2"/>
      <c r="P107" s="2"/>
      <c r="Q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</row>
    <row r="108" spans="1:111" x14ac:dyDescent="0.25">
      <c r="A108" s="31">
        <v>3</v>
      </c>
      <c r="B108" s="31" t="str">
        <f t="shared" si="1"/>
        <v>-</v>
      </c>
      <c r="C108" s="32">
        <v>224225740</v>
      </c>
      <c r="D108" s="33" t="s">
        <v>161</v>
      </c>
      <c r="E108" s="34" t="s">
        <v>50</v>
      </c>
      <c r="F108" s="35"/>
      <c r="G108" s="35"/>
      <c r="H108" s="35"/>
      <c r="I108" s="35"/>
      <c r="J108" s="35"/>
      <c r="N108" s="2"/>
      <c r="O108" s="2"/>
      <c r="P108" s="2"/>
      <c r="Q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</row>
    <row r="109" spans="1:111" x14ac:dyDescent="0.25">
      <c r="A109" s="31">
        <v>4</v>
      </c>
      <c r="B109" s="31" t="str">
        <f t="shared" si="1"/>
        <v>-</v>
      </c>
      <c r="C109" s="32">
        <v>224225741</v>
      </c>
      <c r="D109" s="33" t="s">
        <v>162</v>
      </c>
      <c r="E109" s="34" t="s">
        <v>50</v>
      </c>
      <c r="F109" s="35"/>
      <c r="G109" s="35"/>
      <c r="H109" s="35"/>
      <c r="I109" s="35"/>
      <c r="J109" s="35"/>
      <c r="N109" s="2"/>
      <c r="O109" s="2"/>
      <c r="P109" s="2"/>
      <c r="Q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</row>
    <row r="110" spans="1:111" x14ac:dyDescent="0.25">
      <c r="A110" s="31">
        <v>5</v>
      </c>
      <c r="B110" s="31" t="str">
        <f t="shared" si="1"/>
        <v>-</v>
      </c>
      <c r="C110" s="32">
        <v>224225742</v>
      </c>
      <c r="D110" s="33" t="s">
        <v>163</v>
      </c>
      <c r="E110" s="34" t="s">
        <v>50</v>
      </c>
      <c r="F110" s="35"/>
      <c r="G110" s="35"/>
      <c r="H110" s="35"/>
      <c r="I110" s="35"/>
      <c r="J110" s="35"/>
      <c r="N110" s="2"/>
      <c r="O110" s="2"/>
      <c r="P110" s="2"/>
      <c r="Q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</row>
    <row r="111" spans="1:111" x14ac:dyDescent="0.25">
      <c r="A111" s="31">
        <v>6</v>
      </c>
      <c r="B111" s="31" t="str">
        <f t="shared" si="1"/>
        <v>-</v>
      </c>
      <c r="C111" s="32">
        <v>224225743</v>
      </c>
      <c r="D111" s="33" t="s">
        <v>164</v>
      </c>
      <c r="E111" s="34" t="s">
        <v>50</v>
      </c>
      <c r="F111" s="35"/>
      <c r="G111" s="35"/>
      <c r="H111" s="35"/>
      <c r="I111" s="35"/>
      <c r="J111" s="35"/>
      <c r="N111" s="2"/>
      <c r="O111" s="2"/>
      <c r="P111" s="2"/>
      <c r="Q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</row>
    <row r="112" spans="1:111" x14ac:dyDescent="0.25">
      <c r="A112" s="31">
        <v>7</v>
      </c>
      <c r="B112" s="31" t="str">
        <f t="shared" si="1"/>
        <v>-</v>
      </c>
      <c r="C112" s="32">
        <v>224225744</v>
      </c>
      <c r="D112" s="33" t="s">
        <v>165</v>
      </c>
      <c r="E112" s="34" t="s">
        <v>50</v>
      </c>
      <c r="F112" s="35"/>
      <c r="G112" s="35"/>
      <c r="H112" s="35"/>
      <c r="I112" s="35"/>
      <c r="J112" s="35"/>
      <c r="N112" s="2"/>
      <c r="O112" s="2"/>
      <c r="P112" s="2"/>
      <c r="Q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</row>
    <row r="113" spans="1:111" x14ac:dyDescent="0.25">
      <c r="A113" s="31">
        <v>8</v>
      </c>
      <c r="B113" s="31" t="str">
        <f t="shared" si="1"/>
        <v>-</v>
      </c>
      <c r="C113" s="32">
        <v>224225745</v>
      </c>
      <c r="D113" s="33" t="s">
        <v>166</v>
      </c>
      <c r="E113" s="34" t="s">
        <v>50</v>
      </c>
      <c r="F113" s="35"/>
      <c r="G113" s="35"/>
      <c r="H113" s="35"/>
      <c r="I113" s="35"/>
      <c r="J113" s="35"/>
      <c r="N113" s="2"/>
      <c r="O113" s="2"/>
      <c r="P113" s="2"/>
      <c r="Q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</row>
    <row r="114" spans="1:111" x14ac:dyDescent="0.25">
      <c r="A114" s="31">
        <v>9</v>
      </c>
      <c r="B114" s="31" t="str">
        <f t="shared" si="1"/>
        <v>-</v>
      </c>
      <c r="C114" s="32">
        <v>224225746</v>
      </c>
      <c r="D114" s="33" t="s">
        <v>167</v>
      </c>
      <c r="E114" s="34" t="s">
        <v>50</v>
      </c>
      <c r="F114" s="35"/>
      <c r="G114" s="35"/>
      <c r="H114" s="35"/>
      <c r="I114" s="35"/>
      <c r="J114" s="35"/>
      <c r="N114" s="2"/>
      <c r="O114" s="2"/>
      <c r="P114" s="2"/>
      <c r="Q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</row>
    <row r="115" spans="1:111" x14ac:dyDescent="0.25">
      <c r="A115" s="31">
        <v>10</v>
      </c>
      <c r="B115" s="31" t="str">
        <f t="shared" si="1"/>
        <v>-</v>
      </c>
      <c r="C115" s="32">
        <v>224225747</v>
      </c>
      <c r="D115" s="33" t="s">
        <v>168</v>
      </c>
      <c r="E115" s="34" t="s">
        <v>50</v>
      </c>
      <c r="F115" s="35"/>
      <c r="G115" s="35"/>
      <c r="H115" s="35"/>
      <c r="I115" s="35"/>
      <c r="J115" s="35"/>
      <c r="N115" s="2"/>
      <c r="O115" s="2"/>
      <c r="P115" s="2"/>
      <c r="Q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</row>
    <row r="116" spans="1:111" x14ac:dyDescent="0.25">
      <c r="A116" s="31">
        <v>11</v>
      </c>
      <c r="B116" s="31" t="str">
        <f t="shared" si="1"/>
        <v>-</v>
      </c>
      <c r="C116" s="32">
        <v>224225748</v>
      </c>
      <c r="D116" s="33" t="s">
        <v>169</v>
      </c>
      <c r="E116" s="34" t="s">
        <v>50</v>
      </c>
      <c r="F116" s="35"/>
      <c r="G116" s="35"/>
      <c r="H116" s="35"/>
      <c r="I116" s="35"/>
      <c r="J116" s="35"/>
      <c r="N116" s="2"/>
      <c r="O116" s="2"/>
      <c r="P116" s="2"/>
      <c r="Q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</row>
    <row r="117" spans="1:111" x14ac:dyDescent="0.25">
      <c r="A117" s="31">
        <v>12</v>
      </c>
      <c r="B117" s="31" t="str">
        <f t="shared" si="1"/>
        <v>-</v>
      </c>
      <c r="C117" s="32">
        <v>224225749</v>
      </c>
      <c r="D117" s="33" t="s">
        <v>170</v>
      </c>
      <c r="E117" s="34" t="s">
        <v>50</v>
      </c>
      <c r="F117" s="35"/>
      <c r="G117" s="35"/>
      <c r="H117" s="35"/>
      <c r="I117" s="35"/>
      <c r="J117" s="35"/>
      <c r="N117" s="2"/>
      <c r="O117" s="2"/>
      <c r="P117" s="2"/>
      <c r="Q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</row>
    <row r="118" spans="1:111" x14ac:dyDescent="0.25">
      <c r="A118" s="31">
        <v>13</v>
      </c>
      <c r="B118" s="31" t="str">
        <f t="shared" si="1"/>
        <v>-</v>
      </c>
      <c r="C118" s="32">
        <v>224225750</v>
      </c>
      <c r="D118" s="33" t="s">
        <v>171</v>
      </c>
      <c r="E118" s="34" t="s">
        <v>50</v>
      </c>
      <c r="F118" s="35"/>
      <c r="G118" s="35"/>
      <c r="H118" s="35"/>
      <c r="I118" s="35"/>
      <c r="J118" s="35"/>
      <c r="N118" s="2"/>
      <c r="O118" s="2"/>
      <c r="P118" s="2"/>
      <c r="Q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</row>
    <row r="119" spans="1:111" x14ac:dyDescent="0.25">
      <c r="A119" s="31">
        <v>14</v>
      </c>
      <c r="B119" s="31" t="str">
        <f t="shared" si="1"/>
        <v>-</v>
      </c>
      <c r="C119" s="32">
        <v>224225751</v>
      </c>
      <c r="D119" s="36" t="s">
        <v>172</v>
      </c>
      <c r="E119" s="34" t="s">
        <v>50</v>
      </c>
      <c r="F119" s="35"/>
      <c r="G119" s="35"/>
      <c r="H119" s="35"/>
      <c r="I119" s="35"/>
      <c r="J119" s="35"/>
      <c r="N119" s="2"/>
      <c r="O119" s="2"/>
      <c r="P119" s="2"/>
      <c r="Q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</row>
    <row r="120" spans="1:111" x14ac:dyDescent="0.25">
      <c r="A120" s="31">
        <v>15</v>
      </c>
      <c r="B120" s="31" t="str">
        <f t="shared" si="1"/>
        <v>-</v>
      </c>
      <c r="C120" s="32">
        <v>224225752</v>
      </c>
      <c r="D120" s="33" t="s">
        <v>173</v>
      </c>
      <c r="E120" s="34" t="s">
        <v>50</v>
      </c>
      <c r="F120" s="35"/>
      <c r="G120" s="35"/>
      <c r="H120" s="35"/>
      <c r="I120" s="35"/>
      <c r="J120" s="35"/>
      <c r="N120" s="2"/>
      <c r="O120" s="2"/>
      <c r="P120" s="2"/>
      <c r="Q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</row>
    <row r="121" spans="1:111" x14ac:dyDescent="0.25">
      <c r="A121" s="31">
        <v>16</v>
      </c>
      <c r="B121" s="31" t="str">
        <f t="shared" si="1"/>
        <v>-</v>
      </c>
      <c r="C121" s="32">
        <v>224225753</v>
      </c>
      <c r="D121" s="36" t="s">
        <v>174</v>
      </c>
      <c r="E121" s="34" t="s">
        <v>50</v>
      </c>
      <c r="F121" s="35"/>
      <c r="G121" s="35"/>
      <c r="H121" s="35"/>
      <c r="I121" s="35"/>
      <c r="J121" s="35"/>
      <c r="N121" s="2"/>
      <c r="O121" s="2"/>
      <c r="P121" s="2"/>
      <c r="Q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</row>
    <row r="122" spans="1:111" x14ac:dyDescent="0.25">
      <c r="A122" s="31">
        <v>17</v>
      </c>
      <c r="B122" s="31" t="str">
        <f t="shared" si="1"/>
        <v>-</v>
      </c>
      <c r="C122" s="32">
        <v>224225754</v>
      </c>
      <c r="D122" s="33" t="s">
        <v>175</v>
      </c>
      <c r="E122" s="34" t="s">
        <v>50</v>
      </c>
      <c r="F122" s="35"/>
      <c r="G122" s="35"/>
      <c r="H122" s="35"/>
      <c r="I122" s="35"/>
      <c r="J122" s="35"/>
      <c r="N122" s="2"/>
      <c r="O122" s="2"/>
      <c r="P122" s="2"/>
      <c r="Q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</row>
    <row r="123" spans="1:111" x14ac:dyDescent="0.25">
      <c r="A123" s="31">
        <v>18</v>
      </c>
      <c r="B123" s="31" t="str">
        <f t="shared" si="1"/>
        <v>-</v>
      </c>
      <c r="C123" s="32">
        <v>224225755</v>
      </c>
      <c r="D123" s="33" t="s">
        <v>176</v>
      </c>
      <c r="E123" s="34" t="s">
        <v>50</v>
      </c>
      <c r="F123" s="35"/>
      <c r="G123" s="35"/>
      <c r="H123" s="35"/>
      <c r="I123" s="35"/>
      <c r="J123" s="35"/>
      <c r="N123" s="2"/>
      <c r="O123" s="2"/>
      <c r="P123" s="2"/>
      <c r="Q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</row>
    <row r="124" spans="1:111" x14ac:dyDescent="0.25">
      <c r="A124" s="31">
        <v>19</v>
      </c>
      <c r="B124" s="31" t="str">
        <f t="shared" si="1"/>
        <v>-</v>
      </c>
      <c r="C124" s="32">
        <v>224225756</v>
      </c>
      <c r="D124" s="33" t="s">
        <v>177</v>
      </c>
      <c r="E124" s="34" t="s">
        <v>50</v>
      </c>
      <c r="F124" s="35"/>
      <c r="G124" s="35"/>
      <c r="H124" s="35"/>
      <c r="I124" s="35"/>
      <c r="J124" s="35"/>
      <c r="N124" s="2"/>
      <c r="O124" s="2"/>
      <c r="P124" s="2"/>
      <c r="Q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</row>
    <row r="125" spans="1:111" x14ac:dyDescent="0.25">
      <c r="A125" s="31">
        <v>20</v>
      </c>
      <c r="B125" s="31" t="str">
        <f t="shared" si="1"/>
        <v>-</v>
      </c>
      <c r="C125" s="32">
        <v>224225757</v>
      </c>
      <c r="D125" s="33" t="s">
        <v>178</v>
      </c>
      <c r="E125" s="34" t="s">
        <v>50</v>
      </c>
      <c r="F125" s="35"/>
      <c r="G125" s="35"/>
      <c r="H125" s="35"/>
      <c r="I125" s="35"/>
      <c r="J125" s="35"/>
      <c r="N125" s="2"/>
      <c r="O125" s="2"/>
      <c r="P125" s="2"/>
      <c r="Q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</row>
    <row r="126" spans="1:111" x14ac:dyDescent="0.25">
      <c r="A126" s="31">
        <v>21</v>
      </c>
      <c r="B126" s="31" t="str">
        <f t="shared" si="1"/>
        <v>-</v>
      </c>
      <c r="C126" s="32">
        <v>224225759</v>
      </c>
      <c r="D126" s="36" t="s">
        <v>179</v>
      </c>
      <c r="E126" s="34" t="s">
        <v>50</v>
      </c>
      <c r="F126" s="35"/>
      <c r="G126" s="35"/>
      <c r="H126" s="35"/>
      <c r="I126" s="35"/>
      <c r="J126" s="35"/>
      <c r="N126" s="2"/>
      <c r="O126" s="2"/>
      <c r="P126" s="2"/>
      <c r="Q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</row>
    <row r="127" spans="1:111" x14ac:dyDescent="0.25">
      <c r="A127" s="31">
        <v>22</v>
      </c>
      <c r="B127" s="31" t="str">
        <f t="shared" si="1"/>
        <v>-</v>
      </c>
      <c r="C127" s="32">
        <v>2251226071</v>
      </c>
      <c r="D127" s="33" t="s">
        <v>462</v>
      </c>
      <c r="E127" s="34" t="s">
        <v>50</v>
      </c>
      <c r="F127" s="35"/>
      <c r="G127" s="35"/>
      <c r="H127" s="35"/>
      <c r="I127" s="35"/>
      <c r="J127" s="35"/>
      <c r="N127" s="2"/>
      <c r="O127" s="2"/>
      <c r="P127" s="2"/>
      <c r="Q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</row>
    <row r="128" spans="1:111" x14ac:dyDescent="0.25">
      <c r="A128" s="31">
        <v>23</v>
      </c>
      <c r="B128" s="31" t="str">
        <f t="shared" si="1"/>
        <v>-</v>
      </c>
      <c r="C128" s="32">
        <v>224225760</v>
      </c>
      <c r="D128" s="33" t="s">
        <v>180</v>
      </c>
      <c r="E128" s="34" t="s">
        <v>50</v>
      </c>
      <c r="F128" s="35"/>
      <c r="G128" s="35"/>
      <c r="H128" s="35"/>
      <c r="I128" s="35"/>
      <c r="J128" s="35"/>
      <c r="N128" s="2"/>
      <c r="O128" s="2"/>
      <c r="P128" s="2"/>
      <c r="Q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</row>
    <row r="129" spans="1:111" x14ac:dyDescent="0.25">
      <c r="A129" s="31">
        <v>24</v>
      </c>
      <c r="B129" s="31" t="str">
        <f t="shared" si="1"/>
        <v>-</v>
      </c>
      <c r="C129" s="32">
        <v>224225761</v>
      </c>
      <c r="D129" s="33" t="s">
        <v>181</v>
      </c>
      <c r="E129" s="34" t="s">
        <v>50</v>
      </c>
      <c r="F129" s="35"/>
      <c r="G129" s="35"/>
      <c r="H129" s="35"/>
      <c r="I129" s="35"/>
      <c r="J129" s="35"/>
      <c r="N129" s="2"/>
      <c r="O129" s="2"/>
      <c r="P129" s="2"/>
      <c r="Q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</row>
    <row r="130" spans="1:111" x14ac:dyDescent="0.25">
      <c r="A130" s="31">
        <v>25</v>
      </c>
      <c r="B130" s="31" t="str">
        <f t="shared" si="1"/>
        <v>-</v>
      </c>
      <c r="C130" s="32">
        <v>224225762</v>
      </c>
      <c r="D130" s="33" t="s">
        <v>182</v>
      </c>
      <c r="E130" s="34" t="s">
        <v>50</v>
      </c>
      <c r="F130" s="35"/>
      <c r="G130" s="35"/>
      <c r="H130" s="35"/>
      <c r="I130" s="35"/>
      <c r="J130" s="35"/>
      <c r="N130" s="2"/>
      <c r="O130" s="2"/>
      <c r="P130" s="2"/>
      <c r="Q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</row>
    <row r="131" spans="1:111" x14ac:dyDescent="0.25">
      <c r="A131" s="31">
        <v>26</v>
      </c>
      <c r="B131" s="31" t="str">
        <f t="shared" si="1"/>
        <v>-</v>
      </c>
      <c r="C131" s="32">
        <v>224225763</v>
      </c>
      <c r="D131" s="33" t="s">
        <v>183</v>
      </c>
      <c r="E131" s="34" t="s">
        <v>50</v>
      </c>
      <c r="F131" s="35"/>
      <c r="G131" s="35"/>
      <c r="H131" s="35"/>
      <c r="I131" s="35"/>
      <c r="J131" s="35"/>
      <c r="N131" s="2"/>
      <c r="O131" s="2"/>
      <c r="P131" s="2"/>
      <c r="Q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</row>
    <row r="132" spans="1:111" x14ac:dyDescent="0.25">
      <c r="A132" s="31">
        <v>27</v>
      </c>
      <c r="B132" s="31" t="str">
        <f t="shared" si="1"/>
        <v>-</v>
      </c>
      <c r="C132" s="32">
        <v>224225764</v>
      </c>
      <c r="D132" s="33" t="s">
        <v>184</v>
      </c>
      <c r="E132" s="34" t="s">
        <v>50</v>
      </c>
      <c r="F132" s="35"/>
      <c r="G132" s="35"/>
      <c r="H132" s="35"/>
      <c r="I132" s="35"/>
      <c r="J132" s="35"/>
      <c r="N132" s="2"/>
      <c r="O132" s="2"/>
      <c r="P132" s="2"/>
      <c r="Q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</row>
    <row r="133" spans="1:111" x14ac:dyDescent="0.25">
      <c r="A133" s="31">
        <v>28</v>
      </c>
      <c r="B133" s="31" t="str">
        <f t="shared" ref="B133:B196" si="2">VLOOKUP($F$2,$D$1005:$H$1030,5,FALSE)</f>
        <v>-</v>
      </c>
      <c r="C133" s="32">
        <v>224225765</v>
      </c>
      <c r="D133" s="33" t="s">
        <v>185</v>
      </c>
      <c r="E133" s="34" t="s">
        <v>50</v>
      </c>
      <c r="F133" s="35"/>
      <c r="G133" s="35"/>
      <c r="H133" s="35"/>
      <c r="I133" s="35"/>
      <c r="J133" s="35"/>
      <c r="N133" s="2"/>
      <c r="O133" s="2"/>
      <c r="P133" s="2"/>
      <c r="Q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</row>
    <row r="134" spans="1:111" x14ac:dyDescent="0.25">
      <c r="A134" s="31">
        <v>29</v>
      </c>
      <c r="B134" s="31" t="str">
        <f t="shared" si="2"/>
        <v>-</v>
      </c>
      <c r="C134" s="32">
        <v>224225766</v>
      </c>
      <c r="D134" s="33" t="s">
        <v>186</v>
      </c>
      <c r="E134" s="34" t="s">
        <v>50</v>
      </c>
      <c r="F134" s="35"/>
      <c r="G134" s="35"/>
      <c r="H134" s="35"/>
      <c r="I134" s="35"/>
      <c r="J134" s="35"/>
      <c r="N134" s="2"/>
      <c r="O134" s="2"/>
      <c r="P134" s="2"/>
      <c r="Q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</row>
    <row r="135" spans="1:111" x14ac:dyDescent="0.25">
      <c r="A135" s="31">
        <v>30</v>
      </c>
      <c r="B135" s="31" t="str">
        <f t="shared" si="2"/>
        <v>-</v>
      </c>
      <c r="C135" s="32">
        <v>224225767</v>
      </c>
      <c r="D135" s="36" t="s">
        <v>187</v>
      </c>
      <c r="E135" s="34" t="s">
        <v>50</v>
      </c>
      <c r="F135" s="35"/>
      <c r="G135" s="35"/>
      <c r="H135" s="35"/>
      <c r="I135" s="35"/>
      <c r="J135" s="35"/>
      <c r="N135" s="2"/>
      <c r="O135" s="2"/>
      <c r="P135" s="2"/>
      <c r="Q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</row>
    <row r="136" spans="1:111" x14ac:dyDescent="0.25">
      <c r="A136" s="31">
        <v>31</v>
      </c>
      <c r="B136" s="31" t="str">
        <f t="shared" si="2"/>
        <v>-</v>
      </c>
      <c r="C136" s="32">
        <v>224225768</v>
      </c>
      <c r="D136" s="33" t="s">
        <v>188</v>
      </c>
      <c r="E136" s="34" t="s">
        <v>50</v>
      </c>
      <c r="F136" s="35"/>
      <c r="G136" s="35"/>
      <c r="H136" s="35"/>
      <c r="I136" s="35"/>
      <c r="J136" s="35"/>
      <c r="N136" s="2"/>
      <c r="O136" s="2"/>
      <c r="P136" s="2"/>
      <c r="Q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</row>
    <row r="137" spans="1:111" x14ac:dyDescent="0.25">
      <c r="A137" s="31">
        <v>32</v>
      </c>
      <c r="B137" s="31" t="str">
        <f t="shared" si="2"/>
        <v>-</v>
      </c>
      <c r="C137" s="32">
        <v>224225769</v>
      </c>
      <c r="D137" s="33" t="s">
        <v>189</v>
      </c>
      <c r="E137" s="34" t="s">
        <v>50</v>
      </c>
      <c r="F137" s="35"/>
      <c r="G137" s="35"/>
      <c r="H137" s="35"/>
      <c r="I137" s="35"/>
      <c r="J137" s="35"/>
      <c r="N137" s="2"/>
      <c r="O137" s="2"/>
      <c r="P137" s="2"/>
      <c r="Q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</row>
    <row r="138" spans="1:111" x14ac:dyDescent="0.25">
      <c r="A138" s="31">
        <v>33</v>
      </c>
      <c r="B138" s="31" t="str">
        <f t="shared" si="2"/>
        <v>-</v>
      </c>
      <c r="C138" s="32">
        <v>224225770</v>
      </c>
      <c r="D138" s="33" t="s">
        <v>190</v>
      </c>
      <c r="E138" s="34" t="s">
        <v>50</v>
      </c>
      <c r="F138" s="35"/>
      <c r="G138" s="35"/>
      <c r="H138" s="35"/>
      <c r="I138" s="35"/>
      <c r="J138" s="35"/>
      <c r="N138" s="2"/>
      <c r="O138" s="2"/>
      <c r="P138" s="2"/>
      <c r="Q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</row>
    <row r="139" spans="1:111" x14ac:dyDescent="0.25">
      <c r="A139" s="31">
        <v>34</v>
      </c>
      <c r="B139" s="31" t="str">
        <f t="shared" si="2"/>
        <v>-</v>
      </c>
      <c r="C139" s="32">
        <v>224225771</v>
      </c>
      <c r="D139" s="33" t="s">
        <v>191</v>
      </c>
      <c r="E139" s="34" t="s">
        <v>50</v>
      </c>
      <c r="F139" s="35"/>
      <c r="G139" s="35"/>
      <c r="H139" s="35"/>
      <c r="I139" s="35"/>
      <c r="J139" s="35"/>
      <c r="N139" s="2"/>
      <c r="O139" s="2"/>
      <c r="P139" s="2"/>
      <c r="Q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</row>
    <row r="140" spans="1:111" x14ac:dyDescent="0.25">
      <c r="A140" s="12">
        <v>1</v>
      </c>
      <c r="B140" s="12" t="str">
        <f t="shared" si="2"/>
        <v>-</v>
      </c>
      <c r="C140" s="13">
        <v>224225772</v>
      </c>
      <c r="D140" s="21" t="s">
        <v>192</v>
      </c>
      <c r="E140" s="15" t="s">
        <v>51</v>
      </c>
      <c r="F140" s="16"/>
      <c r="G140" s="26"/>
      <c r="H140" s="16"/>
      <c r="I140" s="16"/>
      <c r="J140" s="16"/>
      <c r="N140" s="2"/>
      <c r="O140" s="2"/>
      <c r="P140" s="2"/>
      <c r="Q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</row>
    <row r="141" spans="1:111" x14ac:dyDescent="0.25">
      <c r="A141" s="12">
        <v>2</v>
      </c>
      <c r="B141" s="12" t="str">
        <f t="shared" si="2"/>
        <v>-</v>
      </c>
      <c r="C141" s="13">
        <v>224225773</v>
      </c>
      <c r="D141" s="24" t="s">
        <v>193</v>
      </c>
      <c r="E141" s="15" t="s">
        <v>51</v>
      </c>
      <c r="F141" s="16"/>
      <c r="G141" s="26"/>
      <c r="H141" s="16"/>
      <c r="I141" s="16"/>
      <c r="J141" s="16"/>
      <c r="N141" s="2"/>
      <c r="O141" s="2"/>
      <c r="P141" s="2"/>
      <c r="Q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</row>
    <row r="142" spans="1:111" x14ac:dyDescent="0.25">
      <c r="A142" s="12">
        <v>3</v>
      </c>
      <c r="B142" s="12" t="str">
        <f t="shared" si="2"/>
        <v>-</v>
      </c>
      <c r="C142" s="13">
        <v>224225774</v>
      </c>
      <c r="D142" s="21" t="s">
        <v>194</v>
      </c>
      <c r="E142" s="15" t="s">
        <v>51</v>
      </c>
      <c r="F142" s="16"/>
      <c r="G142" s="26"/>
      <c r="H142" s="16"/>
      <c r="I142" s="16"/>
      <c r="J142" s="16"/>
      <c r="N142" s="2"/>
      <c r="O142" s="2"/>
      <c r="P142" s="2"/>
      <c r="Q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</row>
    <row r="143" spans="1:111" x14ac:dyDescent="0.25">
      <c r="A143" s="12">
        <v>4</v>
      </c>
      <c r="B143" s="12" t="str">
        <f t="shared" si="2"/>
        <v>-</v>
      </c>
      <c r="C143" s="13">
        <v>224225775</v>
      </c>
      <c r="D143" s="22" t="s">
        <v>195</v>
      </c>
      <c r="E143" s="15" t="s">
        <v>51</v>
      </c>
      <c r="F143" s="16"/>
      <c r="G143" s="26"/>
      <c r="H143" s="16"/>
      <c r="I143" s="16"/>
      <c r="J143" s="16"/>
      <c r="N143" s="2"/>
      <c r="O143" s="2"/>
      <c r="P143" s="2"/>
      <c r="Q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</row>
    <row r="144" spans="1:111" x14ac:dyDescent="0.25">
      <c r="A144" s="12">
        <v>5</v>
      </c>
      <c r="B144" s="12" t="str">
        <f t="shared" si="2"/>
        <v>-</v>
      </c>
      <c r="C144" s="13">
        <v>224225776</v>
      </c>
      <c r="D144" s="21" t="s">
        <v>196</v>
      </c>
      <c r="E144" s="15" t="s">
        <v>51</v>
      </c>
      <c r="F144" s="16"/>
      <c r="G144" s="26"/>
      <c r="H144" s="16"/>
      <c r="I144" s="16"/>
      <c r="J144" s="16"/>
      <c r="N144" s="2"/>
      <c r="O144" s="2"/>
      <c r="P144" s="2"/>
      <c r="Q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</row>
    <row r="145" spans="1:111" x14ac:dyDescent="0.25">
      <c r="A145" s="12">
        <v>6</v>
      </c>
      <c r="B145" s="12" t="str">
        <f t="shared" si="2"/>
        <v>-</v>
      </c>
      <c r="C145" s="13">
        <v>224225777</v>
      </c>
      <c r="D145" s="21" t="s">
        <v>197</v>
      </c>
      <c r="E145" s="15" t="s">
        <v>51</v>
      </c>
      <c r="F145" s="16"/>
      <c r="G145" s="26"/>
      <c r="H145" s="16"/>
      <c r="I145" s="16"/>
      <c r="J145" s="16"/>
      <c r="N145" s="2"/>
      <c r="O145" s="2"/>
      <c r="P145" s="2"/>
      <c r="Q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</row>
    <row r="146" spans="1:111" x14ac:dyDescent="0.25">
      <c r="A146" s="12">
        <v>7</v>
      </c>
      <c r="B146" s="12" t="str">
        <f t="shared" si="2"/>
        <v>-</v>
      </c>
      <c r="C146" s="13">
        <v>224225778</v>
      </c>
      <c r="D146" s="21" t="s">
        <v>198</v>
      </c>
      <c r="E146" s="15" t="s">
        <v>51</v>
      </c>
      <c r="F146" s="16"/>
      <c r="G146" s="26"/>
      <c r="H146" s="16"/>
      <c r="I146" s="16"/>
      <c r="J146" s="16"/>
      <c r="N146" s="2"/>
      <c r="O146" s="2"/>
      <c r="P146" s="2"/>
      <c r="Q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</row>
    <row r="147" spans="1:111" x14ac:dyDescent="0.25">
      <c r="A147" s="12">
        <v>8</v>
      </c>
      <c r="B147" s="12" t="str">
        <f t="shared" si="2"/>
        <v>-</v>
      </c>
      <c r="C147" s="13">
        <v>224225779</v>
      </c>
      <c r="D147" s="21" t="s">
        <v>199</v>
      </c>
      <c r="E147" s="15" t="s">
        <v>51</v>
      </c>
      <c r="F147" s="16"/>
      <c r="G147" s="26"/>
      <c r="H147" s="16"/>
      <c r="I147" s="16"/>
      <c r="J147" s="16"/>
      <c r="N147" s="2"/>
      <c r="O147" s="2"/>
      <c r="P147" s="2"/>
      <c r="Q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</row>
    <row r="148" spans="1:111" x14ac:dyDescent="0.25">
      <c r="A148" s="12">
        <v>9</v>
      </c>
      <c r="B148" s="12" t="str">
        <f t="shared" si="2"/>
        <v>-</v>
      </c>
      <c r="C148" s="13">
        <v>224225780</v>
      </c>
      <c r="D148" s="21" t="s">
        <v>200</v>
      </c>
      <c r="E148" s="15" t="s">
        <v>51</v>
      </c>
      <c r="F148" s="16"/>
      <c r="G148" s="26"/>
      <c r="H148" s="16"/>
      <c r="I148" s="16"/>
      <c r="J148" s="16"/>
      <c r="N148" s="2"/>
      <c r="O148" s="2"/>
      <c r="P148" s="2"/>
      <c r="Q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</row>
    <row r="149" spans="1:111" x14ac:dyDescent="0.25">
      <c r="A149" s="12">
        <v>10</v>
      </c>
      <c r="B149" s="12" t="str">
        <f t="shared" si="2"/>
        <v>-</v>
      </c>
      <c r="C149" s="13">
        <v>224225781</v>
      </c>
      <c r="D149" s="21" t="s">
        <v>201</v>
      </c>
      <c r="E149" s="15" t="s">
        <v>51</v>
      </c>
      <c r="F149" s="16"/>
      <c r="G149" s="26"/>
      <c r="H149" s="16"/>
      <c r="I149" s="16"/>
      <c r="J149" s="16"/>
      <c r="N149" s="2"/>
      <c r="O149" s="2"/>
      <c r="P149" s="2"/>
      <c r="Q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</row>
    <row r="150" spans="1:111" x14ac:dyDescent="0.25">
      <c r="A150" s="12">
        <v>11</v>
      </c>
      <c r="B150" s="12" t="str">
        <f t="shared" si="2"/>
        <v>-</v>
      </c>
      <c r="C150" s="13">
        <v>224225782</v>
      </c>
      <c r="D150" s="21" t="s">
        <v>202</v>
      </c>
      <c r="E150" s="15" t="s">
        <v>51</v>
      </c>
      <c r="F150" s="16"/>
      <c r="G150" s="26"/>
      <c r="H150" s="16"/>
      <c r="I150" s="16"/>
      <c r="J150" s="16"/>
      <c r="N150" s="2"/>
      <c r="O150" s="2"/>
      <c r="P150" s="2"/>
      <c r="Q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</row>
    <row r="151" spans="1:111" x14ac:dyDescent="0.25">
      <c r="A151" s="12">
        <v>12</v>
      </c>
      <c r="B151" s="12" t="str">
        <f t="shared" si="2"/>
        <v>-</v>
      </c>
      <c r="C151" s="13">
        <v>224225783</v>
      </c>
      <c r="D151" s="21" t="s">
        <v>203</v>
      </c>
      <c r="E151" s="15" t="s">
        <v>51</v>
      </c>
      <c r="F151" s="16"/>
      <c r="G151" s="26"/>
      <c r="H151" s="16"/>
      <c r="I151" s="16"/>
      <c r="J151" s="16"/>
      <c r="N151" s="2"/>
      <c r="O151" s="2"/>
      <c r="P151" s="2"/>
      <c r="Q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</row>
    <row r="152" spans="1:111" x14ac:dyDescent="0.25">
      <c r="A152" s="12">
        <v>13</v>
      </c>
      <c r="B152" s="12" t="str">
        <f t="shared" si="2"/>
        <v>-</v>
      </c>
      <c r="C152" s="13">
        <v>224225784</v>
      </c>
      <c r="D152" s="21" t="s">
        <v>204</v>
      </c>
      <c r="E152" s="15" t="s">
        <v>51</v>
      </c>
      <c r="F152" s="16"/>
      <c r="G152" s="26"/>
      <c r="H152" s="16"/>
      <c r="I152" s="16"/>
      <c r="J152" s="16"/>
      <c r="N152" s="2"/>
      <c r="O152" s="2"/>
      <c r="P152" s="2"/>
      <c r="Q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</row>
    <row r="153" spans="1:111" x14ac:dyDescent="0.25">
      <c r="A153" s="12">
        <v>14</v>
      </c>
      <c r="B153" s="12" t="str">
        <f t="shared" si="2"/>
        <v>-</v>
      </c>
      <c r="C153" s="13">
        <v>224225785</v>
      </c>
      <c r="D153" s="21" t="s">
        <v>205</v>
      </c>
      <c r="E153" s="15" t="s">
        <v>51</v>
      </c>
      <c r="F153" s="16"/>
      <c r="G153" s="26"/>
      <c r="H153" s="16"/>
      <c r="I153" s="16"/>
      <c r="J153" s="16"/>
      <c r="N153" s="2"/>
      <c r="O153" s="2"/>
      <c r="P153" s="2"/>
      <c r="Q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</row>
    <row r="154" spans="1:111" x14ac:dyDescent="0.25">
      <c r="A154" s="12">
        <v>15</v>
      </c>
      <c r="B154" s="12" t="str">
        <f t="shared" si="2"/>
        <v>-</v>
      </c>
      <c r="C154" s="13">
        <v>224225786</v>
      </c>
      <c r="D154" s="21" t="s">
        <v>206</v>
      </c>
      <c r="E154" s="15" t="s">
        <v>51</v>
      </c>
      <c r="F154" s="16"/>
      <c r="G154" s="26"/>
      <c r="H154" s="16"/>
      <c r="I154" s="16"/>
      <c r="J154" s="16"/>
      <c r="N154" s="2"/>
      <c r="O154" s="2"/>
      <c r="P154" s="2"/>
      <c r="Q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</row>
    <row r="155" spans="1:111" x14ac:dyDescent="0.25">
      <c r="A155" s="12">
        <v>16</v>
      </c>
      <c r="B155" s="12" t="str">
        <f t="shared" si="2"/>
        <v>-</v>
      </c>
      <c r="C155" s="13">
        <v>224225787</v>
      </c>
      <c r="D155" s="21" t="s">
        <v>207</v>
      </c>
      <c r="E155" s="15" t="s">
        <v>51</v>
      </c>
      <c r="F155" s="16"/>
      <c r="G155" s="26"/>
      <c r="H155" s="16"/>
      <c r="I155" s="16"/>
      <c r="J155" s="16"/>
      <c r="N155" s="2"/>
      <c r="O155" s="2"/>
      <c r="P155" s="2"/>
      <c r="Q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</row>
    <row r="156" spans="1:111" x14ac:dyDescent="0.25">
      <c r="A156" s="12">
        <v>17</v>
      </c>
      <c r="B156" s="12" t="str">
        <f t="shared" si="2"/>
        <v>-</v>
      </c>
      <c r="C156" s="13">
        <v>2251226072</v>
      </c>
      <c r="D156" s="21" t="s">
        <v>463</v>
      </c>
      <c r="E156" s="15" t="s">
        <v>51</v>
      </c>
      <c r="F156" s="16"/>
      <c r="G156" s="26"/>
      <c r="H156" s="16"/>
      <c r="I156" s="16"/>
      <c r="J156" s="16"/>
      <c r="N156" s="2"/>
      <c r="O156" s="2"/>
      <c r="P156" s="2"/>
      <c r="Q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</row>
    <row r="157" spans="1:111" x14ac:dyDescent="0.25">
      <c r="A157" s="12">
        <v>18</v>
      </c>
      <c r="B157" s="12" t="str">
        <f t="shared" si="2"/>
        <v>-</v>
      </c>
      <c r="C157" s="13">
        <v>224225788</v>
      </c>
      <c r="D157" s="21" t="s">
        <v>208</v>
      </c>
      <c r="E157" s="15" t="s">
        <v>51</v>
      </c>
      <c r="F157" s="16"/>
      <c r="G157" s="26"/>
      <c r="H157" s="16"/>
      <c r="I157" s="16"/>
      <c r="J157" s="16"/>
      <c r="N157" s="2"/>
      <c r="O157" s="2"/>
      <c r="P157" s="2"/>
      <c r="Q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</row>
    <row r="158" spans="1:111" x14ac:dyDescent="0.25">
      <c r="A158" s="12">
        <v>19</v>
      </c>
      <c r="B158" s="12" t="str">
        <f t="shared" si="2"/>
        <v>-</v>
      </c>
      <c r="C158" s="13">
        <v>224225789</v>
      </c>
      <c r="D158" s="21" t="s">
        <v>209</v>
      </c>
      <c r="E158" s="15" t="s">
        <v>51</v>
      </c>
      <c r="F158" s="16"/>
      <c r="G158" s="26"/>
      <c r="H158" s="16"/>
      <c r="I158" s="16"/>
      <c r="J158" s="16"/>
      <c r="N158" s="2"/>
      <c r="O158" s="2"/>
      <c r="P158" s="2"/>
      <c r="Q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</row>
    <row r="159" spans="1:111" x14ac:dyDescent="0.25">
      <c r="A159" s="12">
        <v>20</v>
      </c>
      <c r="B159" s="12" t="str">
        <f t="shared" si="2"/>
        <v>-</v>
      </c>
      <c r="C159" s="13">
        <v>224225790</v>
      </c>
      <c r="D159" s="21" t="s">
        <v>210</v>
      </c>
      <c r="E159" s="15" t="s">
        <v>51</v>
      </c>
      <c r="F159" s="16"/>
      <c r="G159" s="26"/>
      <c r="H159" s="16"/>
      <c r="I159" s="16"/>
      <c r="J159" s="16"/>
      <c r="N159" s="2"/>
      <c r="O159" s="2"/>
      <c r="P159" s="2"/>
      <c r="Q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</row>
    <row r="160" spans="1:111" x14ac:dyDescent="0.25">
      <c r="A160" s="12">
        <v>21</v>
      </c>
      <c r="B160" s="12" t="str">
        <f t="shared" si="2"/>
        <v>-</v>
      </c>
      <c r="C160" s="13">
        <v>224225791</v>
      </c>
      <c r="D160" s="21" t="s">
        <v>211</v>
      </c>
      <c r="E160" s="15" t="s">
        <v>51</v>
      </c>
      <c r="F160" s="16"/>
      <c r="G160" s="26"/>
      <c r="H160" s="16"/>
      <c r="I160" s="16"/>
      <c r="J160" s="16"/>
      <c r="N160" s="2"/>
      <c r="O160" s="2"/>
      <c r="P160" s="2"/>
      <c r="Q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</row>
    <row r="161" spans="1:111" x14ac:dyDescent="0.25">
      <c r="A161" s="12">
        <v>22</v>
      </c>
      <c r="B161" s="12" t="str">
        <f t="shared" si="2"/>
        <v>-</v>
      </c>
      <c r="C161" s="13">
        <v>224225792</v>
      </c>
      <c r="D161" s="21" t="s">
        <v>212</v>
      </c>
      <c r="E161" s="15" t="s">
        <v>51</v>
      </c>
      <c r="F161" s="16"/>
      <c r="G161" s="26"/>
      <c r="H161" s="16"/>
      <c r="I161" s="16"/>
      <c r="J161" s="16"/>
      <c r="N161" s="2"/>
      <c r="O161" s="2"/>
      <c r="P161" s="2"/>
      <c r="Q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</row>
    <row r="162" spans="1:111" x14ac:dyDescent="0.25">
      <c r="A162" s="12">
        <v>23</v>
      </c>
      <c r="B162" s="12" t="str">
        <f t="shared" si="2"/>
        <v>-</v>
      </c>
      <c r="C162" s="13">
        <v>224225793</v>
      </c>
      <c r="D162" s="21" t="s">
        <v>213</v>
      </c>
      <c r="E162" s="15" t="s">
        <v>51</v>
      </c>
      <c r="F162" s="16"/>
      <c r="G162" s="26"/>
      <c r="H162" s="16"/>
      <c r="I162" s="16"/>
      <c r="J162" s="16"/>
      <c r="N162" s="2"/>
      <c r="O162" s="2"/>
      <c r="P162" s="2"/>
      <c r="Q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</row>
    <row r="163" spans="1:111" x14ac:dyDescent="0.25">
      <c r="A163" s="12">
        <v>24</v>
      </c>
      <c r="B163" s="12" t="str">
        <f t="shared" si="2"/>
        <v>-</v>
      </c>
      <c r="C163" s="13">
        <v>224225794</v>
      </c>
      <c r="D163" s="21" t="s">
        <v>214</v>
      </c>
      <c r="E163" s="15" t="s">
        <v>51</v>
      </c>
      <c r="F163" s="16"/>
      <c r="G163" s="26"/>
      <c r="H163" s="16"/>
      <c r="I163" s="16"/>
      <c r="J163" s="16"/>
      <c r="N163" s="2"/>
      <c r="O163" s="2"/>
      <c r="P163" s="2"/>
      <c r="Q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</row>
    <row r="164" spans="1:111" x14ac:dyDescent="0.25">
      <c r="A164" s="12">
        <v>25</v>
      </c>
      <c r="B164" s="12" t="str">
        <f t="shared" si="2"/>
        <v>-</v>
      </c>
      <c r="C164" s="13">
        <v>224225795</v>
      </c>
      <c r="D164" s="21" t="s">
        <v>215</v>
      </c>
      <c r="E164" s="15" t="s">
        <v>51</v>
      </c>
      <c r="F164" s="16"/>
      <c r="G164" s="26"/>
      <c r="H164" s="16"/>
      <c r="I164" s="16"/>
      <c r="J164" s="16"/>
      <c r="N164" s="2"/>
      <c r="O164" s="2"/>
      <c r="P164" s="2"/>
      <c r="Q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</row>
    <row r="165" spans="1:111" x14ac:dyDescent="0.25">
      <c r="A165" s="12">
        <v>26</v>
      </c>
      <c r="B165" s="12" t="str">
        <f t="shared" si="2"/>
        <v>-</v>
      </c>
      <c r="C165" s="13">
        <v>224225796</v>
      </c>
      <c r="D165" s="21" t="s">
        <v>216</v>
      </c>
      <c r="E165" s="15" t="s">
        <v>51</v>
      </c>
      <c r="F165" s="16"/>
      <c r="G165" s="26"/>
      <c r="H165" s="16"/>
      <c r="I165" s="16"/>
      <c r="J165" s="16"/>
      <c r="N165" s="2"/>
      <c r="O165" s="2"/>
      <c r="P165" s="2"/>
      <c r="Q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</row>
    <row r="166" spans="1:111" x14ac:dyDescent="0.25">
      <c r="A166" s="12">
        <v>27</v>
      </c>
      <c r="B166" s="12" t="str">
        <f t="shared" si="2"/>
        <v>-</v>
      </c>
      <c r="C166" s="13">
        <v>224225797</v>
      </c>
      <c r="D166" s="21" t="s">
        <v>217</v>
      </c>
      <c r="E166" s="15" t="s">
        <v>51</v>
      </c>
      <c r="F166" s="16"/>
      <c r="G166" s="26"/>
      <c r="H166" s="16"/>
      <c r="I166" s="16"/>
      <c r="J166" s="16"/>
      <c r="N166" s="2"/>
      <c r="O166" s="2"/>
      <c r="P166" s="2"/>
      <c r="Q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</row>
    <row r="167" spans="1:111" x14ac:dyDescent="0.25">
      <c r="A167" s="12">
        <v>28</v>
      </c>
      <c r="B167" s="12" t="str">
        <f t="shared" si="2"/>
        <v>-</v>
      </c>
      <c r="C167" s="13">
        <v>224225798</v>
      </c>
      <c r="D167" s="21" t="s">
        <v>218</v>
      </c>
      <c r="E167" s="15" t="s">
        <v>51</v>
      </c>
      <c r="F167" s="16"/>
      <c r="G167" s="26"/>
      <c r="H167" s="16"/>
      <c r="I167" s="16"/>
      <c r="J167" s="16"/>
      <c r="N167" s="2"/>
      <c r="O167" s="2"/>
      <c r="P167" s="2"/>
      <c r="Q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</row>
    <row r="168" spans="1:111" x14ac:dyDescent="0.25">
      <c r="A168" s="12">
        <v>29</v>
      </c>
      <c r="B168" s="12" t="str">
        <f t="shared" si="2"/>
        <v>-</v>
      </c>
      <c r="C168" s="13">
        <v>224225799</v>
      </c>
      <c r="D168" s="21" t="s">
        <v>219</v>
      </c>
      <c r="E168" s="15" t="s">
        <v>51</v>
      </c>
      <c r="F168" s="16"/>
      <c r="G168" s="26"/>
      <c r="H168" s="16"/>
      <c r="I168" s="16"/>
      <c r="J168" s="16"/>
      <c r="N168" s="2"/>
      <c r="O168" s="2"/>
      <c r="P168" s="2"/>
      <c r="Q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</row>
    <row r="169" spans="1:111" x14ac:dyDescent="0.25">
      <c r="A169" s="12">
        <v>30</v>
      </c>
      <c r="B169" s="12" t="str">
        <f t="shared" si="2"/>
        <v>-</v>
      </c>
      <c r="C169" s="13">
        <v>224225800</v>
      </c>
      <c r="D169" s="21" t="s">
        <v>220</v>
      </c>
      <c r="E169" s="15" t="s">
        <v>51</v>
      </c>
      <c r="F169" s="16"/>
      <c r="G169" s="26"/>
      <c r="H169" s="16"/>
      <c r="I169" s="16"/>
      <c r="J169" s="16"/>
      <c r="N169" s="2"/>
      <c r="O169" s="2"/>
      <c r="P169" s="2"/>
      <c r="Q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</row>
    <row r="170" spans="1:111" x14ac:dyDescent="0.25">
      <c r="A170" s="12">
        <v>31</v>
      </c>
      <c r="B170" s="12" t="str">
        <f t="shared" si="2"/>
        <v>-</v>
      </c>
      <c r="C170" s="13">
        <v>224225801</v>
      </c>
      <c r="D170" s="21" t="s">
        <v>221</v>
      </c>
      <c r="E170" s="15" t="s">
        <v>51</v>
      </c>
      <c r="F170" s="16"/>
      <c r="G170" s="26"/>
      <c r="H170" s="16"/>
      <c r="I170" s="16"/>
      <c r="J170" s="16"/>
      <c r="N170" s="2"/>
      <c r="O170" s="2"/>
      <c r="P170" s="2"/>
      <c r="Q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</row>
    <row r="171" spans="1:111" x14ac:dyDescent="0.25">
      <c r="A171" s="12">
        <v>32</v>
      </c>
      <c r="B171" s="12" t="str">
        <f t="shared" si="2"/>
        <v>-</v>
      </c>
      <c r="C171" s="13">
        <v>224225802</v>
      </c>
      <c r="D171" s="21" t="s">
        <v>222</v>
      </c>
      <c r="E171" s="15" t="s">
        <v>51</v>
      </c>
      <c r="F171" s="16"/>
      <c r="G171" s="26"/>
      <c r="H171" s="16"/>
      <c r="I171" s="16"/>
      <c r="J171" s="16"/>
      <c r="N171" s="2"/>
      <c r="O171" s="2"/>
      <c r="P171" s="2"/>
      <c r="Q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</row>
    <row r="172" spans="1:111" x14ac:dyDescent="0.25">
      <c r="A172" s="12">
        <v>33</v>
      </c>
      <c r="B172" s="12" t="str">
        <f t="shared" si="2"/>
        <v>-</v>
      </c>
      <c r="C172" s="13">
        <v>224225803</v>
      </c>
      <c r="D172" s="21" t="s">
        <v>223</v>
      </c>
      <c r="E172" s="15" t="s">
        <v>51</v>
      </c>
      <c r="F172" s="16"/>
      <c r="G172" s="26"/>
      <c r="H172" s="16"/>
      <c r="I172" s="16"/>
      <c r="J172" s="16"/>
      <c r="N172" s="2"/>
      <c r="O172" s="2"/>
      <c r="P172" s="2"/>
      <c r="Q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</row>
    <row r="173" spans="1:111" x14ac:dyDescent="0.25">
      <c r="A173" s="12">
        <v>34</v>
      </c>
      <c r="B173" s="12" t="str">
        <f t="shared" si="2"/>
        <v>-</v>
      </c>
      <c r="C173" s="13">
        <v>224225804</v>
      </c>
      <c r="D173" s="20" t="s">
        <v>224</v>
      </c>
      <c r="E173" s="15" t="s">
        <v>51</v>
      </c>
      <c r="F173" s="16"/>
      <c r="G173" s="26"/>
      <c r="H173" s="16"/>
      <c r="I173" s="16"/>
      <c r="J173" s="16"/>
      <c r="N173" s="2"/>
      <c r="O173" s="2"/>
      <c r="P173" s="2"/>
      <c r="Q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</row>
    <row r="174" spans="1:111" x14ac:dyDescent="0.25">
      <c r="A174" s="31">
        <v>1</v>
      </c>
      <c r="B174" s="31" t="str">
        <f t="shared" si="2"/>
        <v>-</v>
      </c>
      <c r="C174" s="32">
        <v>224225805</v>
      </c>
      <c r="D174" s="37" t="s">
        <v>225</v>
      </c>
      <c r="E174" s="34" t="s">
        <v>52</v>
      </c>
      <c r="F174" s="35"/>
      <c r="G174" s="35"/>
      <c r="H174" s="35"/>
      <c r="I174" s="35"/>
      <c r="J174" s="35"/>
      <c r="N174" s="2"/>
      <c r="O174" s="2"/>
      <c r="P174" s="2"/>
      <c r="Q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</row>
    <row r="175" spans="1:111" x14ac:dyDescent="0.25">
      <c r="A175" s="31">
        <v>2</v>
      </c>
      <c r="B175" s="31" t="str">
        <f t="shared" si="2"/>
        <v>-</v>
      </c>
      <c r="C175" s="32">
        <v>224225806</v>
      </c>
      <c r="D175" s="37" t="s">
        <v>226</v>
      </c>
      <c r="E175" s="34" t="s">
        <v>52</v>
      </c>
      <c r="F175" s="35"/>
      <c r="G175" s="35"/>
      <c r="H175" s="35"/>
      <c r="I175" s="35"/>
      <c r="J175" s="35"/>
      <c r="N175" s="2"/>
      <c r="O175" s="2"/>
      <c r="P175" s="2"/>
      <c r="Q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</row>
    <row r="176" spans="1:111" x14ac:dyDescent="0.25">
      <c r="A176" s="31">
        <v>3</v>
      </c>
      <c r="B176" s="31" t="str">
        <f t="shared" si="2"/>
        <v>-</v>
      </c>
      <c r="C176" s="32">
        <v>224225807</v>
      </c>
      <c r="D176" s="37" t="s">
        <v>227</v>
      </c>
      <c r="E176" s="34" t="s">
        <v>52</v>
      </c>
      <c r="F176" s="35"/>
      <c r="G176" s="35"/>
      <c r="H176" s="35"/>
      <c r="I176" s="35"/>
      <c r="J176" s="35"/>
      <c r="N176" s="2"/>
      <c r="O176" s="2"/>
      <c r="P176" s="2"/>
      <c r="Q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</row>
    <row r="177" spans="1:111" x14ac:dyDescent="0.25">
      <c r="A177" s="31">
        <v>4</v>
      </c>
      <c r="B177" s="31" t="str">
        <f t="shared" si="2"/>
        <v>-</v>
      </c>
      <c r="C177" s="32">
        <v>224225808</v>
      </c>
      <c r="D177" s="37" t="s">
        <v>228</v>
      </c>
      <c r="E177" s="34" t="s">
        <v>52</v>
      </c>
      <c r="F177" s="35"/>
      <c r="G177" s="35"/>
      <c r="H177" s="35"/>
      <c r="I177" s="35"/>
      <c r="J177" s="35"/>
      <c r="N177" s="2"/>
      <c r="O177" s="2"/>
      <c r="P177" s="2"/>
      <c r="Q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</row>
    <row r="178" spans="1:111" x14ac:dyDescent="0.25">
      <c r="A178" s="31">
        <v>5</v>
      </c>
      <c r="B178" s="31" t="str">
        <f t="shared" si="2"/>
        <v>-</v>
      </c>
      <c r="C178" s="32">
        <v>224225809</v>
      </c>
      <c r="D178" s="37" t="s">
        <v>229</v>
      </c>
      <c r="E178" s="34" t="s">
        <v>52</v>
      </c>
      <c r="F178" s="35"/>
      <c r="G178" s="35"/>
      <c r="H178" s="35"/>
      <c r="I178" s="35"/>
      <c r="J178" s="35"/>
      <c r="N178" s="2"/>
      <c r="O178" s="2"/>
      <c r="P178" s="2"/>
      <c r="Q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</row>
    <row r="179" spans="1:111" x14ac:dyDescent="0.25">
      <c r="A179" s="31">
        <v>6</v>
      </c>
      <c r="B179" s="31" t="str">
        <f t="shared" si="2"/>
        <v>-</v>
      </c>
      <c r="C179" s="32">
        <v>224225810</v>
      </c>
      <c r="D179" s="37" t="s">
        <v>230</v>
      </c>
      <c r="E179" s="34" t="s">
        <v>52</v>
      </c>
      <c r="F179" s="35"/>
      <c r="G179" s="35"/>
      <c r="H179" s="35"/>
      <c r="I179" s="35"/>
      <c r="J179" s="35"/>
      <c r="N179" s="2"/>
      <c r="O179" s="2"/>
      <c r="P179" s="2"/>
      <c r="Q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</row>
    <row r="180" spans="1:111" x14ac:dyDescent="0.25">
      <c r="A180" s="31">
        <v>7</v>
      </c>
      <c r="B180" s="31" t="str">
        <f t="shared" si="2"/>
        <v>-</v>
      </c>
      <c r="C180" s="32">
        <v>224225811</v>
      </c>
      <c r="D180" s="37" t="s">
        <v>231</v>
      </c>
      <c r="E180" s="34" t="s">
        <v>52</v>
      </c>
      <c r="F180" s="35"/>
      <c r="G180" s="35"/>
      <c r="H180" s="35"/>
      <c r="I180" s="35"/>
      <c r="J180" s="35"/>
      <c r="N180" s="2"/>
      <c r="O180" s="2"/>
      <c r="P180" s="2"/>
      <c r="Q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</row>
    <row r="181" spans="1:111" x14ac:dyDescent="0.25">
      <c r="A181" s="31">
        <v>8</v>
      </c>
      <c r="B181" s="31" t="str">
        <f t="shared" si="2"/>
        <v>-</v>
      </c>
      <c r="C181" s="32">
        <v>224225812</v>
      </c>
      <c r="D181" s="37" t="s">
        <v>232</v>
      </c>
      <c r="E181" s="34" t="s">
        <v>52</v>
      </c>
      <c r="F181" s="35"/>
      <c r="G181" s="35"/>
      <c r="H181" s="35"/>
      <c r="I181" s="35"/>
      <c r="J181" s="35"/>
      <c r="N181" s="2"/>
      <c r="O181" s="2"/>
      <c r="P181" s="2"/>
      <c r="Q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</row>
    <row r="182" spans="1:111" x14ac:dyDescent="0.25">
      <c r="A182" s="31">
        <v>9</v>
      </c>
      <c r="B182" s="31" t="str">
        <f t="shared" si="2"/>
        <v>-</v>
      </c>
      <c r="C182" s="32">
        <v>224225813</v>
      </c>
      <c r="D182" s="37" t="s">
        <v>233</v>
      </c>
      <c r="E182" s="34" t="s">
        <v>52</v>
      </c>
      <c r="F182" s="35"/>
      <c r="G182" s="35"/>
      <c r="H182" s="35"/>
      <c r="I182" s="35"/>
      <c r="J182" s="35"/>
      <c r="N182" s="2"/>
      <c r="O182" s="2"/>
      <c r="P182" s="2"/>
      <c r="Q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</row>
    <row r="183" spans="1:111" x14ac:dyDescent="0.25">
      <c r="A183" s="31">
        <v>10</v>
      </c>
      <c r="B183" s="31" t="str">
        <f t="shared" si="2"/>
        <v>-</v>
      </c>
      <c r="C183" s="32">
        <v>224225814</v>
      </c>
      <c r="D183" s="37" t="s">
        <v>234</v>
      </c>
      <c r="E183" s="34" t="s">
        <v>52</v>
      </c>
      <c r="F183" s="35"/>
      <c r="G183" s="35"/>
      <c r="H183" s="35"/>
      <c r="I183" s="35"/>
      <c r="J183" s="35"/>
      <c r="N183" s="2"/>
      <c r="O183" s="2"/>
      <c r="P183" s="2"/>
      <c r="Q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</row>
    <row r="184" spans="1:111" x14ac:dyDescent="0.25">
      <c r="A184" s="31">
        <v>11</v>
      </c>
      <c r="B184" s="31" t="str">
        <f t="shared" si="2"/>
        <v>-</v>
      </c>
      <c r="C184" s="32">
        <v>224225815</v>
      </c>
      <c r="D184" s="37" t="s">
        <v>235</v>
      </c>
      <c r="E184" s="34" t="s">
        <v>52</v>
      </c>
      <c r="F184" s="35"/>
      <c r="G184" s="35"/>
      <c r="H184" s="35"/>
      <c r="I184" s="35"/>
      <c r="J184" s="35"/>
      <c r="N184" s="2"/>
      <c r="O184" s="2"/>
      <c r="P184" s="2"/>
      <c r="Q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</row>
    <row r="185" spans="1:111" x14ac:dyDescent="0.25">
      <c r="A185" s="31">
        <v>12</v>
      </c>
      <c r="B185" s="31" t="str">
        <f t="shared" si="2"/>
        <v>-</v>
      </c>
      <c r="C185" s="32">
        <v>224225816</v>
      </c>
      <c r="D185" s="37" t="s">
        <v>236</v>
      </c>
      <c r="E185" s="34" t="s">
        <v>52</v>
      </c>
      <c r="F185" s="35"/>
      <c r="G185" s="35"/>
      <c r="H185" s="35"/>
      <c r="I185" s="35"/>
      <c r="J185" s="35"/>
      <c r="N185" s="2"/>
      <c r="O185" s="2"/>
      <c r="P185" s="2"/>
      <c r="Q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</row>
    <row r="186" spans="1:111" x14ac:dyDescent="0.25">
      <c r="A186" s="31">
        <v>13</v>
      </c>
      <c r="B186" s="31" t="str">
        <f t="shared" si="2"/>
        <v>-</v>
      </c>
      <c r="C186" s="32">
        <v>224225817</v>
      </c>
      <c r="D186" s="38" t="s">
        <v>237</v>
      </c>
      <c r="E186" s="34" t="s">
        <v>52</v>
      </c>
      <c r="F186" s="35"/>
      <c r="G186" s="35"/>
      <c r="H186" s="35"/>
      <c r="I186" s="35"/>
      <c r="J186" s="35"/>
      <c r="N186" s="2"/>
      <c r="O186" s="2"/>
      <c r="P186" s="2"/>
      <c r="Q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</row>
    <row r="187" spans="1:111" x14ac:dyDescent="0.25">
      <c r="A187" s="31">
        <v>14</v>
      </c>
      <c r="B187" s="31" t="str">
        <f t="shared" si="2"/>
        <v>-</v>
      </c>
      <c r="C187" s="32">
        <v>224225818</v>
      </c>
      <c r="D187" s="37" t="s">
        <v>238</v>
      </c>
      <c r="E187" s="34" t="s">
        <v>52</v>
      </c>
      <c r="F187" s="35"/>
      <c r="G187" s="35"/>
      <c r="H187" s="35"/>
      <c r="I187" s="35"/>
      <c r="J187" s="35"/>
      <c r="N187" s="2"/>
      <c r="O187" s="2"/>
      <c r="P187" s="2"/>
      <c r="Q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</row>
    <row r="188" spans="1:111" x14ac:dyDescent="0.25">
      <c r="A188" s="31">
        <v>15</v>
      </c>
      <c r="B188" s="31" t="str">
        <f t="shared" si="2"/>
        <v>-</v>
      </c>
      <c r="C188" s="32">
        <v>224225819</v>
      </c>
      <c r="D188" s="37" t="s">
        <v>239</v>
      </c>
      <c r="E188" s="34" t="s">
        <v>52</v>
      </c>
      <c r="F188" s="35"/>
      <c r="G188" s="35"/>
      <c r="H188" s="35"/>
      <c r="I188" s="35"/>
      <c r="J188" s="35"/>
      <c r="N188" s="2"/>
      <c r="O188" s="2"/>
      <c r="P188" s="2"/>
      <c r="Q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</row>
    <row r="189" spans="1:111" x14ac:dyDescent="0.25">
      <c r="A189" s="31">
        <v>16</v>
      </c>
      <c r="B189" s="31" t="str">
        <f t="shared" si="2"/>
        <v>-</v>
      </c>
      <c r="C189" s="32">
        <v>224225820</v>
      </c>
      <c r="D189" s="37" t="s">
        <v>240</v>
      </c>
      <c r="E189" s="34" t="s">
        <v>52</v>
      </c>
      <c r="F189" s="35"/>
      <c r="G189" s="35"/>
      <c r="H189" s="35"/>
      <c r="I189" s="35"/>
      <c r="J189" s="35"/>
      <c r="N189" s="2"/>
      <c r="O189" s="2"/>
      <c r="P189" s="2"/>
      <c r="Q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</row>
    <row r="190" spans="1:111" x14ac:dyDescent="0.25">
      <c r="A190" s="31">
        <v>17</v>
      </c>
      <c r="B190" s="31" t="str">
        <f t="shared" si="2"/>
        <v>-</v>
      </c>
      <c r="C190" s="32">
        <v>224225821</v>
      </c>
      <c r="D190" s="37" t="s">
        <v>241</v>
      </c>
      <c r="E190" s="34" t="s">
        <v>52</v>
      </c>
      <c r="F190" s="35"/>
      <c r="G190" s="35"/>
      <c r="H190" s="35"/>
      <c r="I190" s="35"/>
      <c r="J190" s="35"/>
      <c r="N190" s="2"/>
      <c r="O190" s="2"/>
      <c r="P190" s="2"/>
      <c r="Q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</row>
    <row r="191" spans="1:111" x14ac:dyDescent="0.25">
      <c r="A191" s="31">
        <v>18</v>
      </c>
      <c r="B191" s="31" t="str">
        <f t="shared" si="2"/>
        <v>-</v>
      </c>
      <c r="C191" s="32">
        <v>224225822</v>
      </c>
      <c r="D191" s="39" t="s">
        <v>242</v>
      </c>
      <c r="E191" s="34" t="s">
        <v>52</v>
      </c>
      <c r="F191" s="35"/>
      <c r="G191" s="35"/>
      <c r="H191" s="35"/>
      <c r="I191" s="35"/>
      <c r="J191" s="35"/>
      <c r="N191" s="2"/>
      <c r="O191" s="2"/>
      <c r="P191" s="2"/>
      <c r="Q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</row>
    <row r="192" spans="1:111" x14ac:dyDescent="0.25">
      <c r="A192" s="31">
        <v>19</v>
      </c>
      <c r="B192" s="31" t="str">
        <f t="shared" si="2"/>
        <v>-</v>
      </c>
      <c r="C192" s="32">
        <v>224225823</v>
      </c>
      <c r="D192" s="37" t="s">
        <v>243</v>
      </c>
      <c r="E192" s="34" t="s">
        <v>52</v>
      </c>
      <c r="F192" s="35"/>
      <c r="G192" s="35"/>
      <c r="H192" s="35"/>
      <c r="I192" s="35"/>
      <c r="J192" s="35"/>
      <c r="N192" s="2"/>
      <c r="O192" s="2"/>
      <c r="P192" s="2"/>
      <c r="Q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</row>
    <row r="193" spans="1:111" x14ac:dyDescent="0.25">
      <c r="A193" s="31">
        <v>20</v>
      </c>
      <c r="B193" s="31" t="str">
        <f t="shared" si="2"/>
        <v>-</v>
      </c>
      <c r="C193" s="32">
        <v>224225824</v>
      </c>
      <c r="D193" s="37" t="s">
        <v>244</v>
      </c>
      <c r="E193" s="34" t="s">
        <v>52</v>
      </c>
      <c r="F193" s="35"/>
      <c r="G193" s="35"/>
      <c r="H193" s="35"/>
      <c r="I193" s="35"/>
      <c r="J193" s="35"/>
      <c r="N193" s="2"/>
      <c r="O193" s="2"/>
      <c r="P193" s="2"/>
      <c r="Q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</row>
    <row r="194" spans="1:111" x14ac:dyDescent="0.25">
      <c r="A194" s="31">
        <v>21</v>
      </c>
      <c r="B194" s="31" t="str">
        <f t="shared" si="2"/>
        <v>-</v>
      </c>
      <c r="C194" s="32">
        <v>224225825</v>
      </c>
      <c r="D194" s="37" t="s">
        <v>245</v>
      </c>
      <c r="E194" s="34" t="s">
        <v>52</v>
      </c>
      <c r="F194" s="35"/>
      <c r="G194" s="35"/>
      <c r="H194" s="35"/>
      <c r="I194" s="35"/>
      <c r="J194" s="35"/>
      <c r="N194" s="2"/>
      <c r="O194" s="2"/>
      <c r="P194" s="2"/>
      <c r="Q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</row>
    <row r="195" spans="1:111" x14ac:dyDescent="0.25">
      <c r="A195" s="31">
        <v>22</v>
      </c>
      <c r="B195" s="31" t="str">
        <f t="shared" si="2"/>
        <v>-</v>
      </c>
      <c r="C195" s="32">
        <v>224225826</v>
      </c>
      <c r="D195" s="37" t="s">
        <v>246</v>
      </c>
      <c r="E195" s="34" t="s">
        <v>52</v>
      </c>
      <c r="F195" s="35"/>
      <c r="G195" s="35"/>
      <c r="H195" s="35"/>
      <c r="I195" s="35"/>
      <c r="J195" s="35"/>
      <c r="N195" s="2"/>
      <c r="O195" s="2"/>
      <c r="P195" s="2"/>
      <c r="Q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</row>
    <row r="196" spans="1:111" x14ac:dyDescent="0.25">
      <c r="A196" s="31">
        <v>23</v>
      </c>
      <c r="B196" s="31" t="str">
        <f t="shared" si="2"/>
        <v>-</v>
      </c>
      <c r="C196" s="32">
        <v>224225827</v>
      </c>
      <c r="D196" s="37" t="s">
        <v>247</v>
      </c>
      <c r="E196" s="34" t="s">
        <v>52</v>
      </c>
      <c r="F196" s="35"/>
      <c r="G196" s="35"/>
      <c r="H196" s="35"/>
      <c r="I196" s="35"/>
      <c r="J196" s="35"/>
      <c r="N196" s="2"/>
      <c r="O196" s="2"/>
      <c r="P196" s="2"/>
      <c r="Q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</row>
    <row r="197" spans="1:111" x14ac:dyDescent="0.25">
      <c r="A197" s="31">
        <v>24</v>
      </c>
      <c r="B197" s="31" t="str">
        <f t="shared" ref="B197:B260" si="3">VLOOKUP($F$2,$D$1005:$H$1030,5,FALSE)</f>
        <v>-</v>
      </c>
      <c r="C197" s="32">
        <v>224225828</v>
      </c>
      <c r="D197" s="37" t="s">
        <v>248</v>
      </c>
      <c r="E197" s="34" t="s">
        <v>52</v>
      </c>
      <c r="F197" s="35"/>
      <c r="G197" s="35"/>
      <c r="H197" s="35"/>
      <c r="I197" s="35"/>
      <c r="J197" s="35"/>
      <c r="N197" s="2"/>
      <c r="O197" s="2"/>
      <c r="P197" s="2"/>
      <c r="Q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</row>
    <row r="198" spans="1:111" x14ac:dyDescent="0.25">
      <c r="A198" s="31">
        <v>25</v>
      </c>
      <c r="B198" s="31" t="str">
        <f t="shared" si="3"/>
        <v>-</v>
      </c>
      <c r="C198" s="32">
        <v>224225829</v>
      </c>
      <c r="D198" s="37" t="s">
        <v>249</v>
      </c>
      <c r="E198" s="34" t="s">
        <v>52</v>
      </c>
      <c r="F198" s="35"/>
      <c r="G198" s="35"/>
      <c r="H198" s="35"/>
      <c r="I198" s="35"/>
      <c r="J198" s="35"/>
      <c r="N198" s="2"/>
      <c r="O198" s="2"/>
      <c r="P198" s="2"/>
      <c r="Q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</row>
    <row r="199" spans="1:111" x14ac:dyDescent="0.25">
      <c r="A199" s="31">
        <v>26</v>
      </c>
      <c r="B199" s="31" t="str">
        <f t="shared" si="3"/>
        <v>-</v>
      </c>
      <c r="C199" s="32">
        <v>224225830</v>
      </c>
      <c r="D199" s="37" t="s">
        <v>250</v>
      </c>
      <c r="E199" s="34" t="s">
        <v>52</v>
      </c>
      <c r="F199" s="35"/>
      <c r="G199" s="35"/>
      <c r="H199" s="35"/>
      <c r="I199" s="35"/>
      <c r="J199" s="35"/>
      <c r="N199" s="2"/>
      <c r="O199" s="2"/>
      <c r="P199" s="2"/>
      <c r="Q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</row>
    <row r="200" spans="1:111" x14ac:dyDescent="0.25">
      <c r="A200" s="31">
        <v>27</v>
      </c>
      <c r="B200" s="31" t="str">
        <f t="shared" si="3"/>
        <v>-</v>
      </c>
      <c r="C200" s="32">
        <v>224225831</v>
      </c>
      <c r="D200" s="37" t="s">
        <v>251</v>
      </c>
      <c r="E200" s="34" t="s">
        <v>52</v>
      </c>
      <c r="F200" s="35"/>
      <c r="G200" s="35"/>
      <c r="H200" s="35"/>
      <c r="I200" s="35"/>
      <c r="J200" s="35"/>
      <c r="N200" s="2"/>
      <c r="O200" s="2"/>
      <c r="P200" s="2"/>
      <c r="Q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</row>
    <row r="201" spans="1:111" x14ac:dyDescent="0.25">
      <c r="A201" s="31">
        <v>28</v>
      </c>
      <c r="B201" s="31" t="str">
        <f t="shared" si="3"/>
        <v>-</v>
      </c>
      <c r="C201" s="32">
        <v>224225832</v>
      </c>
      <c r="D201" s="37" t="s">
        <v>252</v>
      </c>
      <c r="E201" s="34" t="s">
        <v>52</v>
      </c>
      <c r="F201" s="35"/>
      <c r="G201" s="35"/>
      <c r="H201" s="35"/>
      <c r="I201" s="35"/>
      <c r="J201" s="35"/>
      <c r="N201" s="2"/>
      <c r="O201" s="2"/>
      <c r="P201" s="2"/>
      <c r="Q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</row>
    <row r="202" spans="1:111" x14ac:dyDescent="0.25">
      <c r="A202" s="31">
        <v>29</v>
      </c>
      <c r="B202" s="31" t="str">
        <f t="shared" si="3"/>
        <v>-</v>
      </c>
      <c r="C202" s="32">
        <v>224225833</v>
      </c>
      <c r="D202" s="37" t="s">
        <v>253</v>
      </c>
      <c r="E202" s="34" t="s">
        <v>52</v>
      </c>
      <c r="F202" s="35"/>
      <c r="G202" s="35"/>
      <c r="H202" s="35"/>
      <c r="I202" s="35"/>
      <c r="J202" s="35"/>
      <c r="N202" s="2"/>
      <c r="O202" s="2"/>
      <c r="P202" s="2"/>
      <c r="Q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</row>
    <row r="203" spans="1:111" x14ac:dyDescent="0.25">
      <c r="A203" s="31">
        <v>30</v>
      </c>
      <c r="B203" s="31" t="str">
        <f t="shared" si="3"/>
        <v>-</v>
      </c>
      <c r="C203" s="32">
        <v>224225834</v>
      </c>
      <c r="D203" s="37" t="s">
        <v>254</v>
      </c>
      <c r="E203" s="34" t="s">
        <v>52</v>
      </c>
      <c r="F203" s="35"/>
      <c r="G203" s="35"/>
      <c r="H203" s="35"/>
      <c r="I203" s="35"/>
      <c r="J203" s="35"/>
      <c r="N203" s="2"/>
      <c r="O203" s="2"/>
      <c r="P203" s="2"/>
      <c r="Q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</row>
    <row r="204" spans="1:111" x14ac:dyDescent="0.25">
      <c r="A204" s="31">
        <v>31</v>
      </c>
      <c r="B204" s="31" t="str">
        <f t="shared" si="3"/>
        <v>-</v>
      </c>
      <c r="C204" s="32">
        <v>224225835</v>
      </c>
      <c r="D204" s="37" t="s">
        <v>255</v>
      </c>
      <c r="E204" s="34" t="s">
        <v>52</v>
      </c>
      <c r="F204" s="35"/>
      <c r="G204" s="35"/>
      <c r="H204" s="35"/>
      <c r="I204" s="35"/>
      <c r="J204" s="35"/>
      <c r="N204" s="2"/>
      <c r="O204" s="2"/>
      <c r="P204" s="2"/>
      <c r="Q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</row>
    <row r="205" spans="1:111" x14ac:dyDescent="0.25">
      <c r="A205" s="31">
        <v>32</v>
      </c>
      <c r="B205" s="31" t="str">
        <f t="shared" si="3"/>
        <v>-</v>
      </c>
      <c r="C205" s="32">
        <v>224225836</v>
      </c>
      <c r="D205" s="37" t="s">
        <v>256</v>
      </c>
      <c r="E205" s="34" t="s">
        <v>52</v>
      </c>
      <c r="F205" s="35"/>
      <c r="G205" s="35"/>
      <c r="H205" s="35"/>
      <c r="I205" s="35"/>
      <c r="J205" s="35"/>
      <c r="N205" s="2"/>
      <c r="O205" s="2"/>
      <c r="P205" s="2"/>
      <c r="Q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</row>
    <row r="206" spans="1:111" x14ac:dyDescent="0.25">
      <c r="A206" s="31">
        <v>33</v>
      </c>
      <c r="B206" s="31" t="str">
        <f t="shared" si="3"/>
        <v>-</v>
      </c>
      <c r="C206" s="32">
        <v>224225837</v>
      </c>
      <c r="D206" s="39" t="s">
        <v>257</v>
      </c>
      <c r="E206" s="34" t="s">
        <v>52</v>
      </c>
      <c r="F206" s="35"/>
      <c r="G206" s="35"/>
      <c r="H206" s="35"/>
      <c r="I206" s="35"/>
      <c r="J206" s="35"/>
      <c r="N206" s="2"/>
      <c r="O206" s="2"/>
      <c r="P206" s="2"/>
      <c r="Q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</row>
    <row r="207" spans="1:111" x14ac:dyDescent="0.25">
      <c r="A207" s="31">
        <v>34</v>
      </c>
      <c r="B207" s="31" t="str">
        <f t="shared" si="3"/>
        <v>-</v>
      </c>
      <c r="C207" s="32">
        <v>224225838</v>
      </c>
      <c r="D207" s="37" t="s">
        <v>258</v>
      </c>
      <c r="E207" s="34" t="s">
        <v>52</v>
      </c>
      <c r="F207" s="35"/>
      <c r="G207" s="35"/>
      <c r="H207" s="35"/>
      <c r="I207" s="35"/>
      <c r="J207" s="35"/>
      <c r="N207" s="2"/>
      <c r="O207" s="2"/>
      <c r="P207" s="2"/>
      <c r="Q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</row>
    <row r="208" spans="1:111" x14ac:dyDescent="0.25">
      <c r="A208" s="12">
        <v>1</v>
      </c>
      <c r="B208" s="12" t="str">
        <f t="shared" si="3"/>
        <v>-</v>
      </c>
      <c r="C208" s="13">
        <v>224225839</v>
      </c>
      <c r="D208" s="14" t="s">
        <v>259</v>
      </c>
      <c r="E208" s="15" t="s">
        <v>53</v>
      </c>
      <c r="F208" s="16"/>
      <c r="G208" s="16"/>
      <c r="H208" s="16"/>
      <c r="I208" s="16"/>
      <c r="J208" s="16"/>
      <c r="N208" s="2"/>
      <c r="O208" s="2"/>
      <c r="P208" s="2"/>
      <c r="Q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</row>
    <row r="209" spans="1:111" x14ac:dyDescent="0.25">
      <c r="A209" s="12">
        <v>2</v>
      </c>
      <c r="B209" s="12" t="str">
        <f t="shared" si="3"/>
        <v>-</v>
      </c>
      <c r="C209" s="13">
        <v>224225840</v>
      </c>
      <c r="D209" s="14" t="s">
        <v>260</v>
      </c>
      <c r="E209" s="15" t="s">
        <v>53</v>
      </c>
      <c r="F209" s="16"/>
      <c r="G209" s="16"/>
      <c r="H209" s="16"/>
      <c r="I209" s="16"/>
      <c r="J209" s="16"/>
      <c r="N209" s="2"/>
      <c r="O209" s="2"/>
      <c r="P209" s="2"/>
      <c r="Q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</row>
    <row r="210" spans="1:111" x14ac:dyDescent="0.25">
      <c r="A210" s="12">
        <v>3</v>
      </c>
      <c r="B210" s="12" t="str">
        <f t="shared" si="3"/>
        <v>-</v>
      </c>
      <c r="C210" s="13">
        <v>224225841</v>
      </c>
      <c r="D210" s="14" t="s">
        <v>261</v>
      </c>
      <c r="E210" s="15" t="s">
        <v>53</v>
      </c>
      <c r="F210" s="16"/>
      <c r="G210" s="16"/>
      <c r="H210" s="16"/>
      <c r="I210" s="16"/>
      <c r="J210" s="16"/>
      <c r="N210" s="2"/>
      <c r="O210" s="2"/>
      <c r="P210" s="2"/>
      <c r="Q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</row>
    <row r="211" spans="1:111" x14ac:dyDescent="0.25">
      <c r="A211" s="12">
        <v>4</v>
      </c>
      <c r="B211" s="12" t="str">
        <f t="shared" si="3"/>
        <v>-</v>
      </c>
      <c r="C211" s="13">
        <v>224225842</v>
      </c>
      <c r="D211" s="14" t="s">
        <v>262</v>
      </c>
      <c r="E211" s="15" t="s">
        <v>53</v>
      </c>
      <c r="F211" s="16"/>
      <c r="G211" s="16"/>
      <c r="H211" s="16"/>
      <c r="I211" s="16"/>
      <c r="J211" s="16"/>
      <c r="N211" s="2"/>
      <c r="O211" s="2"/>
      <c r="P211" s="2"/>
      <c r="Q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</row>
    <row r="212" spans="1:111" x14ac:dyDescent="0.25">
      <c r="A212" s="12">
        <v>5</v>
      </c>
      <c r="B212" s="12" t="str">
        <f t="shared" si="3"/>
        <v>-</v>
      </c>
      <c r="C212" s="13">
        <v>224225843</v>
      </c>
      <c r="D212" s="14" t="s">
        <v>263</v>
      </c>
      <c r="E212" s="15" t="s">
        <v>53</v>
      </c>
      <c r="F212" s="16"/>
      <c r="G212" s="16"/>
      <c r="H212" s="16"/>
      <c r="I212" s="16"/>
      <c r="J212" s="16"/>
      <c r="N212" s="2"/>
      <c r="O212" s="2"/>
      <c r="P212" s="2"/>
      <c r="Q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</row>
    <row r="213" spans="1:111" x14ac:dyDescent="0.25">
      <c r="A213" s="12">
        <v>6</v>
      </c>
      <c r="B213" s="12" t="str">
        <f t="shared" si="3"/>
        <v>-</v>
      </c>
      <c r="C213" s="13">
        <v>224225844</v>
      </c>
      <c r="D213" s="18" t="s">
        <v>264</v>
      </c>
      <c r="E213" s="15" t="s">
        <v>53</v>
      </c>
      <c r="F213" s="16"/>
      <c r="G213" s="16"/>
      <c r="H213" s="16"/>
      <c r="I213" s="16"/>
      <c r="J213" s="16"/>
      <c r="N213" s="2"/>
      <c r="O213" s="2"/>
      <c r="P213" s="2"/>
      <c r="Q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</row>
    <row r="214" spans="1:111" x14ac:dyDescent="0.25">
      <c r="A214" s="12">
        <v>7</v>
      </c>
      <c r="B214" s="12" t="str">
        <f t="shared" si="3"/>
        <v>-</v>
      </c>
      <c r="C214" s="13">
        <v>224225845</v>
      </c>
      <c r="D214" s="17" t="s">
        <v>265</v>
      </c>
      <c r="E214" s="15" t="s">
        <v>53</v>
      </c>
      <c r="F214" s="16"/>
      <c r="G214" s="16"/>
      <c r="H214" s="16"/>
      <c r="I214" s="16"/>
      <c r="J214" s="16"/>
      <c r="N214" s="2"/>
      <c r="O214" s="2"/>
      <c r="P214" s="2"/>
      <c r="Q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</row>
    <row r="215" spans="1:111" x14ac:dyDescent="0.25">
      <c r="A215" s="12">
        <v>8</v>
      </c>
      <c r="B215" s="12" t="str">
        <f t="shared" si="3"/>
        <v>-</v>
      </c>
      <c r="C215" s="13">
        <v>224225846</v>
      </c>
      <c r="D215" s="14" t="s">
        <v>266</v>
      </c>
      <c r="E215" s="15" t="s">
        <v>53</v>
      </c>
      <c r="F215" s="16"/>
      <c r="G215" s="16"/>
      <c r="H215" s="16"/>
      <c r="I215" s="16"/>
      <c r="J215" s="16"/>
      <c r="N215" s="2"/>
      <c r="O215" s="2"/>
      <c r="P215" s="2"/>
      <c r="Q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</row>
    <row r="216" spans="1:111" x14ac:dyDescent="0.25">
      <c r="A216" s="12">
        <v>9</v>
      </c>
      <c r="B216" s="12" t="str">
        <f t="shared" si="3"/>
        <v>-</v>
      </c>
      <c r="C216" s="13">
        <v>224225847</v>
      </c>
      <c r="D216" s="14" t="s">
        <v>267</v>
      </c>
      <c r="E216" s="15" t="s">
        <v>53</v>
      </c>
      <c r="F216" s="16"/>
      <c r="G216" s="16"/>
      <c r="H216" s="16"/>
      <c r="I216" s="16"/>
      <c r="J216" s="16"/>
      <c r="N216" s="2"/>
      <c r="O216" s="2"/>
      <c r="P216" s="2"/>
      <c r="Q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</row>
    <row r="217" spans="1:111" x14ac:dyDescent="0.25">
      <c r="A217" s="12">
        <v>10</v>
      </c>
      <c r="B217" s="12" t="str">
        <f t="shared" si="3"/>
        <v>-</v>
      </c>
      <c r="C217" s="13">
        <v>224225848</v>
      </c>
      <c r="D217" s="14" t="s">
        <v>268</v>
      </c>
      <c r="E217" s="15" t="s">
        <v>53</v>
      </c>
      <c r="F217" s="16"/>
      <c r="G217" s="16"/>
      <c r="H217" s="16"/>
      <c r="I217" s="16"/>
      <c r="J217" s="16"/>
      <c r="N217" s="2"/>
      <c r="O217" s="2"/>
      <c r="P217" s="2"/>
      <c r="Q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</row>
    <row r="218" spans="1:111" x14ac:dyDescent="0.25">
      <c r="A218" s="12">
        <v>11</v>
      </c>
      <c r="B218" s="12" t="str">
        <f t="shared" si="3"/>
        <v>-</v>
      </c>
      <c r="C218" s="13">
        <v>224225849</v>
      </c>
      <c r="D218" s="14" t="s">
        <v>269</v>
      </c>
      <c r="E218" s="15" t="s">
        <v>53</v>
      </c>
      <c r="F218" s="16"/>
      <c r="G218" s="16"/>
      <c r="H218" s="16"/>
      <c r="I218" s="16"/>
      <c r="J218" s="16"/>
      <c r="N218" s="2"/>
      <c r="O218" s="2"/>
      <c r="P218" s="2"/>
      <c r="Q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</row>
    <row r="219" spans="1:111" x14ac:dyDescent="0.25">
      <c r="A219" s="12">
        <v>12</v>
      </c>
      <c r="B219" s="12" t="str">
        <f t="shared" si="3"/>
        <v>-</v>
      </c>
      <c r="C219" s="13">
        <v>224225850</v>
      </c>
      <c r="D219" s="25" t="s">
        <v>270</v>
      </c>
      <c r="E219" s="15" t="s">
        <v>53</v>
      </c>
      <c r="F219" s="16"/>
      <c r="G219" s="16"/>
      <c r="H219" s="16"/>
      <c r="I219" s="16"/>
      <c r="J219" s="16"/>
      <c r="N219" s="2"/>
      <c r="O219" s="2"/>
      <c r="P219" s="2"/>
      <c r="Q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</row>
    <row r="220" spans="1:111" x14ac:dyDescent="0.25">
      <c r="A220" s="12">
        <v>13</v>
      </c>
      <c r="B220" s="12" t="str">
        <f t="shared" si="3"/>
        <v>-</v>
      </c>
      <c r="C220" s="13">
        <v>224225851</v>
      </c>
      <c r="D220" s="14" t="s">
        <v>271</v>
      </c>
      <c r="E220" s="15" t="s">
        <v>53</v>
      </c>
      <c r="F220" s="16"/>
      <c r="G220" s="16"/>
      <c r="H220" s="16"/>
      <c r="I220" s="16"/>
      <c r="J220" s="16"/>
      <c r="N220" s="2"/>
      <c r="O220" s="2"/>
      <c r="P220" s="2"/>
      <c r="Q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</row>
    <row r="221" spans="1:111" x14ac:dyDescent="0.25">
      <c r="A221" s="12">
        <v>14</v>
      </c>
      <c r="B221" s="12" t="str">
        <f t="shared" si="3"/>
        <v>-</v>
      </c>
      <c r="C221" s="13">
        <v>224225852</v>
      </c>
      <c r="D221" s="14" t="s">
        <v>272</v>
      </c>
      <c r="E221" s="15" t="s">
        <v>53</v>
      </c>
      <c r="F221" s="16"/>
      <c r="G221" s="16"/>
      <c r="H221" s="16"/>
      <c r="I221" s="16"/>
      <c r="J221" s="16"/>
      <c r="N221" s="2"/>
      <c r="O221" s="2"/>
      <c r="P221" s="2"/>
      <c r="Q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</row>
    <row r="222" spans="1:111" x14ac:dyDescent="0.25">
      <c r="A222" s="12">
        <v>15</v>
      </c>
      <c r="B222" s="12" t="str">
        <f t="shared" si="3"/>
        <v>-</v>
      </c>
      <c r="C222" s="13">
        <v>224225853</v>
      </c>
      <c r="D222" s="14" t="s">
        <v>273</v>
      </c>
      <c r="E222" s="15" t="s">
        <v>53</v>
      </c>
      <c r="F222" s="16"/>
      <c r="G222" s="16"/>
      <c r="H222" s="16"/>
      <c r="I222" s="16"/>
      <c r="J222" s="16"/>
      <c r="N222" s="2"/>
      <c r="O222" s="2"/>
      <c r="P222" s="2"/>
      <c r="Q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</row>
    <row r="223" spans="1:111" x14ac:dyDescent="0.25">
      <c r="A223" s="12">
        <v>16</v>
      </c>
      <c r="B223" s="12" t="str">
        <f t="shared" si="3"/>
        <v>-</v>
      </c>
      <c r="C223" s="13">
        <v>224225854</v>
      </c>
      <c r="D223" s="14" t="s">
        <v>274</v>
      </c>
      <c r="E223" s="15" t="s">
        <v>53</v>
      </c>
      <c r="F223" s="16"/>
      <c r="G223" s="16"/>
      <c r="H223" s="16"/>
      <c r="I223" s="16"/>
      <c r="J223" s="16"/>
      <c r="N223" s="2"/>
      <c r="O223" s="2"/>
      <c r="P223" s="2"/>
      <c r="Q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</row>
    <row r="224" spans="1:111" x14ac:dyDescent="0.25">
      <c r="A224" s="12">
        <v>17</v>
      </c>
      <c r="B224" s="12" t="str">
        <f t="shared" si="3"/>
        <v>-</v>
      </c>
      <c r="C224" s="13">
        <v>224225855</v>
      </c>
      <c r="D224" s="14" t="s">
        <v>275</v>
      </c>
      <c r="E224" s="15" t="s">
        <v>53</v>
      </c>
      <c r="F224" s="16"/>
      <c r="G224" s="16"/>
      <c r="H224" s="16"/>
      <c r="I224" s="16"/>
      <c r="J224" s="16"/>
      <c r="N224" s="2"/>
      <c r="O224" s="2"/>
      <c r="P224" s="2"/>
      <c r="Q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</row>
    <row r="225" spans="1:111" x14ac:dyDescent="0.25">
      <c r="A225" s="12">
        <v>18</v>
      </c>
      <c r="B225" s="12" t="str">
        <f t="shared" si="3"/>
        <v>-</v>
      </c>
      <c r="C225" s="13">
        <v>224225856</v>
      </c>
      <c r="D225" s="14" t="s">
        <v>276</v>
      </c>
      <c r="E225" s="15" t="s">
        <v>53</v>
      </c>
      <c r="F225" s="16"/>
      <c r="G225" s="16"/>
      <c r="H225" s="16"/>
      <c r="I225" s="16"/>
      <c r="J225" s="16"/>
      <c r="N225" s="2"/>
      <c r="O225" s="2"/>
      <c r="P225" s="2"/>
      <c r="Q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</row>
    <row r="226" spans="1:111" x14ac:dyDescent="0.25">
      <c r="A226" s="12">
        <v>19</v>
      </c>
      <c r="B226" s="12" t="str">
        <f t="shared" si="3"/>
        <v>-</v>
      </c>
      <c r="C226" s="13">
        <v>224225857</v>
      </c>
      <c r="D226" s="14" t="s">
        <v>277</v>
      </c>
      <c r="E226" s="15" t="s">
        <v>53</v>
      </c>
      <c r="F226" s="16"/>
      <c r="G226" s="16"/>
      <c r="H226" s="16"/>
      <c r="I226" s="16"/>
      <c r="J226" s="16"/>
      <c r="N226" s="2"/>
      <c r="O226" s="2"/>
      <c r="P226" s="2"/>
      <c r="Q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</row>
    <row r="227" spans="1:111" x14ac:dyDescent="0.25">
      <c r="A227" s="12">
        <v>20</v>
      </c>
      <c r="B227" s="12" t="str">
        <f t="shared" si="3"/>
        <v>-</v>
      </c>
      <c r="C227" s="13">
        <v>224225858</v>
      </c>
      <c r="D227" s="14" t="s">
        <v>278</v>
      </c>
      <c r="E227" s="15" t="s">
        <v>53</v>
      </c>
      <c r="F227" s="16"/>
      <c r="G227" s="16"/>
      <c r="H227" s="16"/>
      <c r="I227" s="16"/>
      <c r="J227" s="16"/>
      <c r="N227" s="2"/>
      <c r="O227" s="2"/>
      <c r="P227" s="2"/>
      <c r="Q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</row>
    <row r="228" spans="1:111" x14ac:dyDescent="0.25">
      <c r="A228" s="12">
        <v>21</v>
      </c>
      <c r="B228" s="12" t="str">
        <f t="shared" si="3"/>
        <v>-</v>
      </c>
      <c r="C228" s="13">
        <v>224225859</v>
      </c>
      <c r="D228" s="14" t="s">
        <v>279</v>
      </c>
      <c r="E228" s="15" t="s">
        <v>53</v>
      </c>
      <c r="F228" s="16"/>
      <c r="G228" s="16"/>
      <c r="H228" s="16"/>
      <c r="I228" s="16"/>
      <c r="J228" s="16"/>
      <c r="N228" s="2"/>
      <c r="O228" s="2"/>
      <c r="P228" s="2"/>
      <c r="Q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</row>
    <row r="229" spans="1:111" x14ac:dyDescent="0.25">
      <c r="A229" s="12">
        <v>22</v>
      </c>
      <c r="B229" s="12" t="str">
        <f t="shared" si="3"/>
        <v>-</v>
      </c>
      <c r="C229" s="13">
        <v>224225860</v>
      </c>
      <c r="D229" s="14" t="s">
        <v>280</v>
      </c>
      <c r="E229" s="15" t="s">
        <v>53</v>
      </c>
      <c r="F229" s="16"/>
      <c r="G229" s="16"/>
      <c r="H229" s="16"/>
      <c r="I229" s="16"/>
      <c r="J229" s="16"/>
      <c r="N229" s="2"/>
      <c r="O229" s="2"/>
      <c r="P229" s="2"/>
      <c r="Q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</row>
    <row r="230" spans="1:111" x14ac:dyDescent="0.25">
      <c r="A230" s="12">
        <v>23</v>
      </c>
      <c r="B230" s="12" t="str">
        <f t="shared" si="3"/>
        <v>-</v>
      </c>
      <c r="C230" s="13">
        <v>224225861</v>
      </c>
      <c r="D230" s="14" t="s">
        <v>281</v>
      </c>
      <c r="E230" s="15" t="s">
        <v>53</v>
      </c>
      <c r="F230" s="16"/>
      <c r="G230" s="16"/>
      <c r="H230" s="16"/>
      <c r="I230" s="16"/>
      <c r="J230" s="16"/>
      <c r="N230" s="2"/>
      <c r="O230" s="2"/>
      <c r="P230" s="2"/>
      <c r="Q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</row>
    <row r="231" spans="1:111" x14ac:dyDescent="0.25">
      <c r="A231" s="12">
        <v>24</v>
      </c>
      <c r="B231" s="12" t="str">
        <f t="shared" si="3"/>
        <v>-</v>
      </c>
      <c r="C231" s="13">
        <v>224225862</v>
      </c>
      <c r="D231" s="14" t="s">
        <v>282</v>
      </c>
      <c r="E231" s="15" t="s">
        <v>53</v>
      </c>
      <c r="F231" s="16"/>
      <c r="G231" s="16"/>
      <c r="H231" s="16"/>
      <c r="I231" s="16"/>
      <c r="J231" s="16"/>
      <c r="N231" s="2"/>
      <c r="O231" s="2"/>
      <c r="P231" s="2"/>
      <c r="Q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</row>
    <row r="232" spans="1:111" x14ac:dyDescent="0.25">
      <c r="A232" s="12">
        <v>25</v>
      </c>
      <c r="B232" s="12" t="str">
        <f t="shared" si="3"/>
        <v>-</v>
      </c>
      <c r="C232" s="13">
        <v>224225863</v>
      </c>
      <c r="D232" s="14" t="s">
        <v>283</v>
      </c>
      <c r="E232" s="15" t="s">
        <v>53</v>
      </c>
      <c r="F232" s="16"/>
      <c r="G232" s="16"/>
      <c r="H232" s="16"/>
      <c r="I232" s="16"/>
      <c r="J232" s="16"/>
      <c r="N232" s="2"/>
      <c r="O232" s="2"/>
      <c r="P232" s="2"/>
      <c r="Q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</row>
    <row r="233" spans="1:111" x14ac:dyDescent="0.25">
      <c r="A233" s="12">
        <v>26</v>
      </c>
      <c r="B233" s="12" t="str">
        <f t="shared" si="3"/>
        <v>-</v>
      </c>
      <c r="C233" s="13">
        <v>224225864</v>
      </c>
      <c r="D233" s="14" t="s">
        <v>284</v>
      </c>
      <c r="E233" s="15" t="s">
        <v>53</v>
      </c>
      <c r="F233" s="16"/>
      <c r="G233" s="16"/>
      <c r="H233" s="16"/>
      <c r="I233" s="16"/>
      <c r="J233" s="16"/>
      <c r="N233" s="2"/>
      <c r="O233" s="2"/>
      <c r="P233" s="2"/>
      <c r="Q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</row>
    <row r="234" spans="1:111" x14ac:dyDescent="0.25">
      <c r="A234" s="12">
        <v>27</v>
      </c>
      <c r="B234" s="12" t="str">
        <f t="shared" si="3"/>
        <v>-</v>
      </c>
      <c r="C234" s="13">
        <v>224225865</v>
      </c>
      <c r="D234" s="14" t="s">
        <v>285</v>
      </c>
      <c r="E234" s="15" t="s">
        <v>53</v>
      </c>
      <c r="F234" s="16"/>
      <c r="G234" s="16"/>
      <c r="H234" s="16"/>
      <c r="I234" s="16"/>
      <c r="J234" s="16"/>
      <c r="N234" s="2"/>
      <c r="O234" s="2"/>
      <c r="P234" s="2"/>
      <c r="Q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</row>
    <row r="235" spans="1:111" x14ac:dyDescent="0.25">
      <c r="A235" s="12">
        <v>28</v>
      </c>
      <c r="B235" s="12" t="str">
        <f t="shared" si="3"/>
        <v>-</v>
      </c>
      <c r="C235" s="13">
        <v>224225866</v>
      </c>
      <c r="D235" s="18" t="s">
        <v>286</v>
      </c>
      <c r="E235" s="15" t="s">
        <v>53</v>
      </c>
      <c r="F235" s="16"/>
      <c r="G235" s="16"/>
      <c r="H235" s="16"/>
      <c r="I235" s="16"/>
      <c r="J235" s="16"/>
      <c r="N235" s="2"/>
      <c r="O235" s="2"/>
      <c r="P235" s="2"/>
      <c r="Q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</row>
    <row r="236" spans="1:111" x14ac:dyDescent="0.25">
      <c r="A236" s="12">
        <v>29</v>
      </c>
      <c r="B236" s="12" t="str">
        <f t="shared" si="3"/>
        <v>-</v>
      </c>
      <c r="C236" s="13">
        <v>224225867</v>
      </c>
      <c r="D236" s="18" t="s">
        <v>287</v>
      </c>
      <c r="E236" s="15" t="s">
        <v>53</v>
      </c>
      <c r="F236" s="27"/>
      <c r="G236" s="28"/>
      <c r="H236" s="27"/>
      <c r="I236" s="27"/>
      <c r="J236" s="27"/>
      <c r="N236" s="2"/>
      <c r="O236" s="2"/>
      <c r="P236" s="2"/>
      <c r="Q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</row>
    <row r="237" spans="1:111" x14ac:dyDescent="0.25">
      <c r="A237" s="12">
        <v>30</v>
      </c>
      <c r="B237" s="12" t="str">
        <f t="shared" si="3"/>
        <v>-</v>
      </c>
      <c r="C237" s="13">
        <v>224225868</v>
      </c>
      <c r="D237" s="14" t="s">
        <v>288</v>
      </c>
      <c r="E237" s="15" t="s">
        <v>53</v>
      </c>
      <c r="F237" s="27"/>
      <c r="G237" s="28"/>
      <c r="H237" s="27"/>
      <c r="I237" s="27"/>
      <c r="J237" s="27"/>
      <c r="N237" s="2"/>
      <c r="O237" s="2"/>
      <c r="P237" s="2"/>
      <c r="Q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</row>
    <row r="238" spans="1:111" x14ac:dyDescent="0.25">
      <c r="A238" s="12">
        <v>31</v>
      </c>
      <c r="B238" s="12" t="str">
        <f t="shared" si="3"/>
        <v>-</v>
      </c>
      <c r="C238" s="13">
        <v>224225869</v>
      </c>
      <c r="D238" s="14" t="s">
        <v>289</v>
      </c>
      <c r="E238" s="15" t="s">
        <v>53</v>
      </c>
      <c r="F238" s="27"/>
      <c r="G238" s="28"/>
      <c r="H238" s="27"/>
      <c r="I238" s="27"/>
      <c r="J238" s="27"/>
      <c r="N238" s="2"/>
      <c r="O238" s="2"/>
      <c r="P238" s="2"/>
      <c r="Q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</row>
    <row r="239" spans="1:111" x14ac:dyDescent="0.25">
      <c r="A239" s="12">
        <v>32</v>
      </c>
      <c r="B239" s="12" t="str">
        <f t="shared" si="3"/>
        <v>-</v>
      </c>
      <c r="C239" s="13">
        <v>224225870</v>
      </c>
      <c r="D239" s="14" t="s">
        <v>290</v>
      </c>
      <c r="E239" s="15" t="s">
        <v>53</v>
      </c>
      <c r="F239" s="27"/>
      <c r="G239" s="28"/>
      <c r="H239" s="27"/>
      <c r="I239" s="27"/>
      <c r="J239" s="27"/>
      <c r="N239" s="2"/>
      <c r="O239" s="2"/>
      <c r="P239" s="2"/>
      <c r="Q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</row>
    <row r="240" spans="1:111" x14ac:dyDescent="0.25">
      <c r="A240" s="12">
        <v>33</v>
      </c>
      <c r="B240" s="12" t="str">
        <f t="shared" si="3"/>
        <v>-</v>
      </c>
      <c r="C240" s="13">
        <v>224225871</v>
      </c>
      <c r="D240" s="18" t="s">
        <v>291</v>
      </c>
      <c r="E240" s="15" t="s">
        <v>53</v>
      </c>
      <c r="F240" s="27"/>
      <c r="G240" s="28"/>
      <c r="H240" s="27"/>
      <c r="I240" s="27"/>
      <c r="J240" s="27"/>
      <c r="N240" s="2"/>
      <c r="O240" s="2"/>
      <c r="P240" s="2"/>
      <c r="Q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</row>
    <row r="241" spans="1:111" x14ac:dyDescent="0.25">
      <c r="A241" s="12">
        <v>34</v>
      </c>
      <c r="B241" s="12" t="str">
        <f t="shared" si="3"/>
        <v>-</v>
      </c>
      <c r="C241" s="13">
        <v>224225872</v>
      </c>
      <c r="D241" s="14" t="s">
        <v>292</v>
      </c>
      <c r="E241" s="15" t="s">
        <v>53</v>
      </c>
      <c r="F241" s="27"/>
      <c r="G241" s="28"/>
      <c r="H241" s="27"/>
      <c r="I241" s="27"/>
      <c r="J241" s="27"/>
      <c r="N241" s="2"/>
      <c r="O241" s="2"/>
      <c r="P241" s="2"/>
      <c r="Q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</row>
    <row r="242" spans="1:111" x14ac:dyDescent="0.25">
      <c r="A242" s="31">
        <v>1</v>
      </c>
      <c r="B242" s="31" t="str">
        <f t="shared" si="3"/>
        <v>-</v>
      </c>
      <c r="C242" s="32">
        <v>224225874</v>
      </c>
      <c r="D242" s="33" t="s">
        <v>293</v>
      </c>
      <c r="E242" s="34" t="s">
        <v>54</v>
      </c>
      <c r="F242" s="35"/>
      <c r="G242" s="40"/>
      <c r="H242" s="35"/>
      <c r="I242" s="35"/>
      <c r="J242" s="35"/>
      <c r="N242" s="2"/>
      <c r="O242" s="2"/>
      <c r="P242" s="2"/>
      <c r="Q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</row>
    <row r="243" spans="1:111" x14ac:dyDescent="0.25">
      <c r="A243" s="31">
        <v>2</v>
      </c>
      <c r="B243" s="31" t="str">
        <f t="shared" si="3"/>
        <v>-</v>
      </c>
      <c r="C243" s="32">
        <v>224225875</v>
      </c>
      <c r="D243" s="36" t="s">
        <v>294</v>
      </c>
      <c r="E243" s="34" t="s">
        <v>54</v>
      </c>
      <c r="F243" s="35"/>
      <c r="G243" s="40"/>
      <c r="H243" s="35"/>
      <c r="I243" s="35"/>
      <c r="J243" s="35"/>
      <c r="N243" s="2"/>
      <c r="O243" s="2"/>
      <c r="P243" s="2"/>
      <c r="Q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</row>
    <row r="244" spans="1:111" x14ac:dyDescent="0.25">
      <c r="A244" s="31">
        <v>3</v>
      </c>
      <c r="B244" s="31" t="str">
        <f t="shared" si="3"/>
        <v>-</v>
      </c>
      <c r="C244" s="32">
        <v>224225876</v>
      </c>
      <c r="D244" s="33" t="s">
        <v>295</v>
      </c>
      <c r="E244" s="34" t="s">
        <v>54</v>
      </c>
      <c r="F244" s="35"/>
      <c r="G244" s="40"/>
      <c r="H244" s="35"/>
      <c r="I244" s="35"/>
      <c r="J244" s="35"/>
      <c r="N244" s="2"/>
      <c r="O244" s="2"/>
      <c r="P244" s="2"/>
      <c r="Q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</row>
    <row r="245" spans="1:111" x14ac:dyDescent="0.25">
      <c r="A245" s="31">
        <v>4</v>
      </c>
      <c r="B245" s="31" t="str">
        <f t="shared" si="3"/>
        <v>-</v>
      </c>
      <c r="C245" s="32">
        <v>224225877</v>
      </c>
      <c r="D245" s="33" t="s">
        <v>296</v>
      </c>
      <c r="E245" s="34" t="s">
        <v>54</v>
      </c>
      <c r="F245" s="35"/>
      <c r="G245" s="40"/>
      <c r="H245" s="35"/>
      <c r="I245" s="35"/>
      <c r="J245" s="35"/>
      <c r="N245" s="2"/>
      <c r="O245" s="2"/>
      <c r="P245" s="2"/>
      <c r="Q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</row>
    <row r="246" spans="1:111" x14ac:dyDescent="0.25">
      <c r="A246" s="31">
        <v>5</v>
      </c>
      <c r="B246" s="31" t="str">
        <f t="shared" si="3"/>
        <v>-</v>
      </c>
      <c r="C246" s="32">
        <v>224225878</v>
      </c>
      <c r="D246" s="33" t="s">
        <v>297</v>
      </c>
      <c r="E246" s="34" t="s">
        <v>54</v>
      </c>
      <c r="F246" s="35"/>
      <c r="G246" s="40"/>
      <c r="H246" s="35"/>
      <c r="I246" s="35"/>
      <c r="J246" s="35"/>
      <c r="N246" s="2"/>
      <c r="O246" s="2"/>
      <c r="P246" s="2"/>
      <c r="Q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</row>
    <row r="247" spans="1:111" x14ac:dyDescent="0.25">
      <c r="A247" s="31">
        <v>6</v>
      </c>
      <c r="B247" s="31" t="str">
        <f t="shared" si="3"/>
        <v>-</v>
      </c>
      <c r="C247" s="32">
        <v>224225879</v>
      </c>
      <c r="D247" s="33" t="s">
        <v>298</v>
      </c>
      <c r="E247" s="34" t="s">
        <v>54</v>
      </c>
      <c r="F247" s="35"/>
      <c r="G247" s="40"/>
      <c r="H247" s="35"/>
      <c r="I247" s="35"/>
      <c r="J247" s="35"/>
      <c r="N247" s="2"/>
      <c r="O247" s="2"/>
      <c r="P247" s="2"/>
      <c r="Q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</row>
    <row r="248" spans="1:111" x14ac:dyDescent="0.25">
      <c r="A248" s="31">
        <v>7</v>
      </c>
      <c r="B248" s="31" t="str">
        <f t="shared" si="3"/>
        <v>-</v>
      </c>
      <c r="C248" s="32">
        <v>224225880</v>
      </c>
      <c r="D248" s="33" t="s">
        <v>299</v>
      </c>
      <c r="E248" s="34" t="s">
        <v>54</v>
      </c>
      <c r="F248" s="35"/>
      <c r="G248" s="40"/>
      <c r="H248" s="35"/>
      <c r="I248" s="35"/>
      <c r="J248" s="35"/>
      <c r="N248" s="2"/>
      <c r="O248" s="2"/>
      <c r="P248" s="2"/>
      <c r="Q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</row>
    <row r="249" spans="1:111" x14ac:dyDescent="0.25">
      <c r="A249" s="31">
        <v>8</v>
      </c>
      <c r="B249" s="31" t="str">
        <f t="shared" si="3"/>
        <v>-</v>
      </c>
      <c r="C249" s="32">
        <v>224225881</v>
      </c>
      <c r="D249" s="33" t="s">
        <v>300</v>
      </c>
      <c r="E249" s="34" t="s">
        <v>54</v>
      </c>
      <c r="F249" s="35"/>
      <c r="G249" s="40"/>
      <c r="H249" s="35"/>
      <c r="I249" s="35"/>
      <c r="J249" s="35"/>
      <c r="N249" s="2"/>
      <c r="O249" s="2"/>
      <c r="P249" s="2"/>
      <c r="Q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</row>
    <row r="250" spans="1:111" x14ac:dyDescent="0.25">
      <c r="A250" s="31">
        <v>9</v>
      </c>
      <c r="B250" s="31" t="str">
        <f t="shared" si="3"/>
        <v>-</v>
      </c>
      <c r="C250" s="32">
        <v>224225882</v>
      </c>
      <c r="D250" s="33" t="s">
        <v>301</v>
      </c>
      <c r="E250" s="34" t="s">
        <v>54</v>
      </c>
      <c r="F250" s="35"/>
      <c r="G250" s="40"/>
      <c r="H250" s="35"/>
      <c r="I250" s="35"/>
      <c r="J250" s="35"/>
      <c r="N250" s="2"/>
      <c r="O250" s="2"/>
      <c r="P250" s="2"/>
      <c r="Q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</row>
    <row r="251" spans="1:111" x14ac:dyDescent="0.25">
      <c r="A251" s="31">
        <v>10</v>
      </c>
      <c r="B251" s="31" t="str">
        <f t="shared" si="3"/>
        <v>-</v>
      </c>
      <c r="C251" s="32">
        <v>224225883</v>
      </c>
      <c r="D251" s="33" t="s">
        <v>302</v>
      </c>
      <c r="E251" s="34" t="s">
        <v>54</v>
      </c>
      <c r="F251" s="35"/>
      <c r="G251" s="40"/>
      <c r="H251" s="35"/>
      <c r="I251" s="35"/>
      <c r="J251" s="35"/>
      <c r="N251" s="2"/>
      <c r="O251" s="2"/>
      <c r="P251" s="2"/>
      <c r="Q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</row>
    <row r="252" spans="1:111" x14ac:dyDescent="0.25">
      <c r="A252" s="31">
        <v>11</v>
      </c>
      <c r="B252" s="31" t="str">
        <f t="shared" si="3"/>
        <v>-</v>
      </c>
      <c r="C252" s="32">
        <v>224225884</v>
      </c>
      <c r="D252" s="33" t="s">
        <v>303</v>
      </c>
      <c r="E252" s="34" t="s">
        <v>54</v>
      </c>
      <c r="F252" s="35"/>
      <c r="G252" s="40"/>
      <c r="H252" s="35"/>
      <c r="I252" s="35"/>
      <c r="J252" s="35"/>
      <c r="N252" s="2"/>
      <c r="O252" s="2"/>
      <c r="P252" s="2"/>
      <c r="Q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</row>
    <row r="253" spans="1:111" x14ac:dyDescent="0.25">
      <c r="A253" s="31">
        <v>12</v>
      </c>
      <c r="B253" s="31" t="str">
        <f t="shared" si="3"/>
        <v>-</v>
      </c>
      <c r="C253" s="32">
        <v>224225885</v>
      </c>
      <c r="D253" s="33" t="s">
        <v>304</v>
      </c>
      <c r="E253" s="34" t="s">
        <v>54</v>
      </c>
      <c r="F253" s="35"/>
      <c r="G253" s="40"/>
      <c r="H253" s="35"/>
      <c r="I253" s="35"/>
      <c r="J253" s="35"/>
      <c r="N253" s="2"/>
      <c r="O253" s="2"/>
      <c r="P253" s="2"/>
      <c r="Q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</row>
    <row r="254" spans="1:111" x14ac:dyDescent="0.25">
      <c r="A254" s="31">
        <v>13</v>
      </c>
      <c r="B254" s="31" t="str">
        <f t="shared" si="3"/>
        <v>-</v>
      </c>
      <c r="C254" s="32">
        <v>224225886</v>
      </c>
      <c r="D254" s="33" t="s">
        <v>305</v>
      </c>
      <c r="E254" s="34" t="s">
        <v>54</v>
      </c>
      <c r="F254" s="35"/>
      <c r="G254" s="40"/>
      <c r="H254" s="35"/>
      <c r="I254" s="35"/>
      <c r="J254" s="35"/>
      <c r="N254" s="2"/>
      <c r="O254" s="2"/>
      <c r="P254" s="2"/>
      <c r="Q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</row>
    <row r="255" spans="1:111" x14ac:dyDescent="0.25">
      <c r="A255" s="31">
        <v>14</v>
      </c>
      <c r="B255" s="31" t="str">
        <f t="shared" si="3"/>
        <v>-</v>
      </c>
      <c r="C255" s="32">
        <v>224225887</v>
      </c>
      <c r="D255" s="33" t="s">
        <v>306</v>
      </c>
      <c r="E255" s="34" t="s">
        <v>54</v>
      </c>
      <c r="F255" s="35"/>
      <c r="G255" s="40"/>
      <c r="H255" s="35"/>
      <c r="I255" s="35"/>
      <c r="J255" s="35"/>
      <c r="N255" s="2"/>
      <c r="O255" s="2"/>
      <c r="P255" s="2"/>
      <c r="Q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</row>
    <row r="256" spans="1:111" x14ac:dyDescent="0.25">
      <c r="A256" s="31">
        <v>15</v>
      </c>
      <c r="B256" s="31" t="str">
        <f t="shared" si="3"/>
        <v>-</v>
      </c>
      <c r="C256" s="32">
        <v>224225888</v>
      </c>
      <c r="D256" s="33" t="s">
        <v>307</v>
      </c>
      <c r="E256" s="34" t="s">
        <v>54</v>
      </c>
      <c r="F256" s="35"/>
      <c r="G256" s="40"/>
      <c r="H256" s="35"/>
      <c r="I256" s="35"/>
      <c r="J256" s="35"/>
      <c r="N256" s="2"/>
      <c r="O256" s="2"/>
      <c r="P256" s="2"/>
      <c r="Q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</row>
    <row r="257" spans="1:111" x14ac:dyDescent="0.25">
      <c r="A257" s="31">
        <v>16</v>
      </c>
      <c r="B257" s="31" t="str">
        <f t="shared" si="3"/>
        <v>-</v>
      </c>
      <c r="C257" s="32">
        <v>224225889</v>
      </c>
      <c r="D257" s="33" t="s">
        <v>308</v>
      </c>
      <c r="E257" s="34" t="s">
        <v>54</v>
      </c>
      <c r="F257" s="35"/>
      <c r="G257" s="40"/>
      <c r="H257" s="35"/>
      <c r="I257" s="35"/>
      <c r="J257" s="35"/>
      <c r="N257" s="2"/>
      <c r="O257" s="2"/>
      <c r="P257" s="2"/>
      <c r="Q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</row>
    <row r="258" spans="1:111" x14ac:dyDescent="0.25">
      <c r="A258" s="31">
        <v>17</v>
      </c>
      <c r="B258" s="31" t="str">
        <f t="shared" si="3"/>
        <v>-</v>
      </c>
      <c r="C258" s="32">
        <v>224225890</v>
      </c>
      <c r="D258" s="33" t="s">
        <v>309</v>
      </c>
      <c r="E258" s="34" t="s">
        <v>54</v>
      </c>
      <c r="F258" s="35"/>
      <c r="G258" s="40"/>
      <c r="H258" s="35"/>
      <c r="I258" s="35"/>
      <c r="J258" s="35"/>
      <c r="N258" s="2"/>
      <c r="O258" s="2"/>
      <c r="P258" s="2"/>
      <c r="Q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</row>
    <row r="259" spans="1:111" x14ac:dyDescent="0.25">
      <c r="A259" s="31">
        <v>18</v>
      </c>
      <c r="B259" s="31" t="str">
        <f t="shared" si="3"/>
        <v>-</v>
      </c>
      <c r="C259" s="32">
        <v>224225891</v>
      </c>
      <c r="D259" s="33" t="s">
        <v>310</v>
      </c>
      <c r="E259" s="34" t="s">
        <v>54</v>
      </c>
      <c r="F259" s="35"/>
      <c r="G259" s="40"/>
      <c r="H259" s="35"/>
      <c r="I259" s="35"/>
      <c r="J259" s="35"/>
      <c r="N259" s="2"/>
      <c r="O259" s="2"/>
      <c r="P259" s="2"/>
      <c r="Q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</row>
    <row r="260" spans="1:111" x14ac:dyDescent="0.25">
      <c r="A260" s="31">
        <v>19</v>
      </c>
      <c r="B260" s="31" t="str">
        <f t="shared" si="3"/>
        <v>-</v>
      </c>
      <c r="C260" s="32">
        <v>224225892</v>
      </c>
      <c r="D260" s="33" t="s">
        <v>311</v>
      </c>
      <c r="E260" s="34" t="s">
        <v>54</v>
      </c>
      <c r="F260" s="35"/>
      <c r="G260" s="40"/>
      <c r="H260" s="35"/>
      <c r="I260" s="35"/>
      <c r="J260" s="35"/>
      <c r="N260" s="2"/>
      <c r="O260" s="2"/>
      <c r="P260" s="2"/>
      <c r="Q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</row>
    <row r="261" spans="1:111" x14ac:dyDescent="0.25">
      <c r="A261" s="31">
        <v>20</v>
      </c>
      <c r="B261" s="31" t="str">
        <f t="shared" ref="B261:B324" si="4">VLOOKUP($F$2,$D$1005:$H$1030,5,FALSE)</f>
        <v>-</v>
      </c>
      <c r="C261" s="32">
        <v>224225893</v>
      </c>
      <c r="D261" s="33" t="s">
        <v>312</v>
      </c>
      <c r="E261" s="34" t="s">
        <v>54</v>
      </c>
      <c r="F261" s="35"/>
      <c r="G261" s="40"/>
      <c r="H261" s="35"/>
      <c r="I261" s="35"/>
      <c r="J261" s="35"/>
      <c r="N261" s="2"/>
      <c r="O261" s="2"/>
      <c r="P261" s="2"/>
      <c r="Q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</row>
    <row r="262" spans="1:111" x14ac:dyDescent="0.25">
      <c r="A262" s="31">
        <v>21</v>
      </c>
      <c r="B262" s="31" t="str">
        <f t="shared" si="4"/>
        <v>-</v>
      </c>
      <c r="C262" s="32">
        <v>224225894</v>
      </c>
      <c r="D262" s="36" t="s">
        <v>313</v>
      </c>
      <c r="E262" s="34" t="s">
        <v>54</v>
      </c>
      <c r="F262" s="35"/>
      <c r="G262" s="40"/>
      <c r="H262" s="35"/>
      <c r="I262" s="35"/>
      <c r="J262" s="35"/>
      <c r="N262" s="2"/>
      <c r="O262" s="2"/>
      <c r="P262" s="2"/>
      <c r="Q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</row>
    <row r="263" spans="1:111" x14ac:dyDescent="0.25">
      <c r="A263" s="31">
        <v>22</v>
      </c>
      <c r="B263" s="31" t="str">
        <f t="shared" si="4"/>
        <v>-</v>
      </c>
      <c r="C263" s="32">
        <v>224225895</v>
      </c>
      <c r="D263" s="33" t="s">
        <v>314</v>
      </c>
      <c r="E263" s="34" t="s">
        <v>54</v>
      </c>
      <c r="F263" s="35"/>
      <c r="G263" s="40"/>
      <c r="H263" s="35"/>
      <c r="I263" s="35"/>
      <c r="J263" s="35"/>
      <c r="N263" s="2"/>
      <c r="O263" s="2"/>
      <c r="P263" s="2"/>
      <c r="Q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</row>
    <row r="264" spans="1:111" x14ac:dyDescent="0.25">
      <c r="A264" s="31">
        <v>23</v>
      </c>
      <c r="B264" s="31" t="str">
        <f t="shared" si="4"/>
        <v>-</v>
      </c>
      <c r="C264" s="32">
        <v>224225896</v>
      </c>
      <c r="D264" s="33" t="s">
        <v>315</v>
      </c>
      <c r="E264" s="34" t="s">
        <v>54</v>
      </c>
      <c r="F264" s="35"/>
      <c r="G264" s="40"/>
      <c r="H264" s="35"/>
      <c r="I264" s="35"/>
      <c r="J264" s="35"/>
      <c r="N264" s="2"/>
      <c r="O264" s="2"/>
      <c r="P264" s="2"/>
      <c r="Q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</row>
    <row r="265" spans="1:111" x14ac:dyDescent="0.25">
      <c r="A265" s="31">
        <v>24</v>
      </c>
      <c r="B265" s="31" t="str">
        <f t="shared" si="4"/>
        <v>-</v>
      </c>
      <c r="C265" s="32">
        <v>224225897</v>
      </c>
      <c r="D265" s="33" t="s">
        <v>316</v>
      </c>
      <c r="E265" s="34" t="s">
        <v>54</v>
      </c>
      <c r="F265" s="35"/>
      <c r="G265" s="40"/>
      <c r="H265" s="35"/>
      <c r="I265" s="35"/>
      <c r="J265" s="35"/>
      <c r="N265" s="2"/>
      <c r="O265" s="2"/>
      <c r="P265" s="2"/>
      <c r="Q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</row>
    <row r="266" spans="1:111" x14ac:dyDescent="0.25">
      <c r="A266" s="31">
        <v>25</v>
      </c>
      <c r="B266" s="31" t="str">
        <f t="shared" si="4"/>
        <v>-</v>
      </c>
      <c r="C266" s="32">
        <v>224225898</v>
      </c>
      <c r="D266" s="33" t="s">
        <v>317</v>
      </c>
      <c r="E266" s="34" t="s">
        <v>54</v>
      </c>
      <c r="F266" s="35"/>
      <c r="G266" s="40"/>
      <c r="H266" s="35"/>
      <c r="I266" s="35"/>
      <c r="J266" s="35"/>
      <c r="N266" s="2"/>
      <c r="O266" s="2"/>
      <c r="P266" s="2"/>
      <c r="Q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</row>
    <row r="267" spans="1:111" x14ac:dyDescent="0.25">
      <c r="A267" s="31">
        <v>26</v>
      </c>
      <c r="B267" s="31" t="str">
        <f t="shared" si="4"/>
        <v>-</v>
      </c>
      <c r="C267" s="32">
        <v>224225899</v>
      </c>
      <c r="D267" s="33" t="s">
        <v>318</v>
      </c>
      <c r="E267" s="34" t="s">
        <v>54</v>
      </c>
      <c r="F267" s="35"/>
      <c r="G267" s="40"/>
      <c r="H267" s="35"/>
      <c r="I267" s="35"/>
      <c r="J267" s="35"/>
      <c r="N267" s="2"/>
      <c r="O267" s="2"/>
      <c r="P267" s="2"/>
      <c r="Q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</row>
    <row r="268" spans="1:111" x14ac:dyDescent="0.25">
      <c r="A268" s="31">
        <v>27</v>
      </c>
      <c r="B268" s="31" t="str">
        <f t="shared" si="4"/>
        <v>-</v>
      </c>
      <c r="C268" s="32">
        <v>224225900</v>
      </c>
      <c r="D268" s="33" t="s">
        <v>319</v>
      </c>
      <c r="E268" s="34" t="s">
        <v>54</v>
      </c>
      <c r="F268" s="35"/>
      <c r="G268" s="40"/>
      <c r="H268" s="35"/>
      <c r="I268" s="35"/>
      <c r="J268" s="35"/>
      <c r="N268" s="2"/>
      <c r="O268" s="2"/>
      <c r="P268" s="2"/>
      <c r="Q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</row>
    <row r="269" spans="1:111" x14ac:dyDescent="0.25">
      <c r="A269" s="31">
        <v>28</v>
      </c>
      <c r="B269" s="31" t="str">
        <f t="shared" si="4"/>
        <v>-</v>
      </c>
      <c r="C269" s="32">
        <v>224225901</v>
      </c>
      <c r="D269" s="33" t="s">
        <v>320</v>
      </c>
      <c r="E269" s="34" t="s">
        <v>54</v>
      </c>
      <c r="F269" s="35"/>
      <c r="G269" s="40"/>
      <c r="H269" s="35"/>
      <c r="I269" s="35"/>
      <c r="J269" s="35"/>
      <c r="N269" s="2"/>
      <c r="O269" s="2"/>
      <c r="P269" s="2"/>
      <c r="Q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</row>
    <row r="270" spans="1:111" x14ac:dyDescent="0.25">
      <c r="A270" s="31">
        <v>29</v>
      </c>
      <c r="B270" s="31" t="str">
        <f t="shared" si="4"/>
        <v>-</v>
      </c>
      <c r="C270" s="32">
        <v>224225902</v>
      </c>
      <c r="D270" s="33" t="s">
        <v>321</v>
      </c>
      <c r="E270" s="34" t="s">
        <v>54</v>
      </c>
      <c r="F270" s="35"/>
      <c r="G270" s="40"/>
      <c r="H270" s="35"/>
      <c r="I270" s="35"/>
      <c r="J270" s="35"/>
      <c r="N270" s="2"/>
      <c r="O270" s="2"/>
      <c r="P270" s="2"/>
      <c r="Q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</row>
    <row r="271" spans="1:111" x14ac:dyDescent="0.25">
      <c r="A271" s="31">
        <v>30</v>
      </c>
      <c r="B271" s="31" t="str">
        <f t="shared" si="4"/>
        <v>-</v>
      </c>
      <c r="C271" s="32">
        <v>224225903</v>
      </c>
      <c r="D271" s="33" t="s">
        <v>322</v>
      </c>
      <c r="E271" s="34" t="s">
        <v>54</v>
      </c>
      <c r="F271" s="35"/>
      <c r="G271" s="40"/>
      <c r="H271" s="35"/>
      <c r="I271" s="35"/>
      <c r="J271" s="35"/>
      <c r="N271" s="2"/>
      <c r="O271" s="2"/>
      <c r="P271" s="2"/>
      <c r="Q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</row>
    <row r="272" spans="1:111" x14ac:dyDescent="0.25">
      <c r="A272" s="31">
        <v>31</v>
      </c>
      <c r="B272" s="31" t="str">
        <f t="shared" si="4"/>
        <v>-</v>
      </c>
      <c r="C272" s="32">
        <v>224225904</v>
      </c>
      <c r="D272" s="33" t="s">
        <v>323</v>
      </c>
      <c r="E272" s="34" t="s">
        <v>54</v>
      </c>
      <c r="F272" s="35"/>
      <c r="G272" s="40"/>
      <c r="H272" s="35"/>
      <c r="I272" s="35"/>
      <c r="J272" s="35"/>
      <c r="N272" s="2"/>
      <c r="O272" s="2"/>
      <c r="P272" s="2"/>
      <c r="Q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</row>
    <row r="273" spans="1:111" x14ac:dyDescent="0.25">
      <c r="A273" s="31">
        <v>32</v>
      </c>
      <c r="B273" s="31" t="str">
        <f t="shared" si="4"/>
        <v>-</v>
      </c>
      <c r="C273" s="32">
        <v>224225905</v>
      </c>
      <c r="D273" s="33" t="s">
        <v>324</v>
      </c>
      <c r="E273" s="34" t="s">
        <v>54</v>
      </c>
      <c r="F273" s="35"/>
      <c r="G273" s="40"/>
      <c r="H273" s="35"/>
      <c r="I273" s="35"/>
      <c r="J273" s="35"/>
      <c r="N273" s="2"/>
      <c r="O273" s="2"/>
      <c r="P273" s="2"/>
      <c r="Q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</row>
    <row r="274" spans="1:111" x14ac:dyDescent="0.25">
      <c r="A274" s="31">
        <v>33</v>
      </c>
      <c r="B274" s="31" t="str">
        <f t="shared" si="4"/>
        <v>-</v>
      </c>
      <c r="C274" s="32">
        <v>2251226073</v>
      </c>
      <c r="D274" s="33" t="s">
        <v>464</v>
      </c>
      <c r="E274" s="34" t="s">
        <v>54</v>
      </c>
      <c r="F274" s="35"/>
      <c r="G274" s="40"/>
      <c r="H274" s="35"/>
      <c r="I274" s="35"/>
      <c r="J274" s="35"/>
      <c r="N274" s="2"/>
      <c r="O274" s="2"/>
      <c r="P274" s="2"/>
      <c r="Q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</row>
    <row r="275" spans="1:111" x14ac:dyDescent="0.25">
      <c r="A275" s="31">
        <v>34</v>
      </c>
      <c r="B275" s="31" t="str">
        <f t="shared" si="4"/>
        <v>-</v>
      </c>
      <c r="C275" s="32">
        <v>224225906</v>
      </c>
      <c r="D275" s="33" t="s">
        <v>325</v>
      </c>
      <c r="E275" s="34" t="s">
        <v>54</v>
      </c>
      <c r="F275" s="35"/>
      <c r="G275" s="40"/>
      <c r="H275" s="35"/>
      <c r="I275" s="35"/>
      <c r="J275" s="35"/>
      <c r="N275" s="2"/>
      <c r="O275" s="2"/>
      <c r="P275" s="2"/>
      <c r="Q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</row>
    <row r="276" spans="1:111" x14ac:dyDescent="0.25">
      <c r="A276" s="12">
        <v>1</v>
      </c>
      <c r="B276" s="12" t="str">
        <f t="shared" si="4"/>
        <v>-</v>
      </c>
      <c r="C276" s="13">
        <v>224225907</v>
      </c>
      <c r="D276" s="14" t="s">
        <v>326</v>
      </c>
      <c r="E276" s="15" t="s">
        <v>55</v>
      </c>
      <c r="F276" s="16"/>
      <c r="G276" s="29"/>
      <c r="H276" s="16"/>
      <c r="I276" s="16"/>
      <c r="J276" s="16"/>
      <c r="N276" s="2"/>
      <c r="O276" s="2"/>
      <c r="P276" s="2"/>
      <c r="Q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</row>
    <row r="277" spans="1:111" x14ac:dyDescent="0.25">
      <c r="A277" s="12">
        <v>2</v>
      </c>
      <c r="B277" s="12" t="str">
        <f t="shared" si="4"/>
        <v>-</v>
      </c>
      <c r="C277" s="13">
        <v>224225908</v>
      </c>
      <c r="D277" s="14" t="s">
        <v>327</v>
      </c>
      <c r="E277" s="15" t="s">
        <v>55</v>
      </c>
      <c r="F277" s="16"/>
      <c r="G277" s="29"/>
      <c r="H277" s="16"/>
      <c r="I277" s="16"/>
      <c r="J277" s="16"/>
      <c r="N277" s="2"/>
      <c r="O277" s="2"/>
      <c r="P277" s="2"/>
      <c r="Q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</row>
    <row r="278" spans="1:111" x14ac:dyDescent="0.25">
      <c r="A278" s="12">
        <v>3</v>
      </c>
      <c r="B278" s="12" t="str">
        <f t="shared" si="4"/>
        <v>-</v>
      </c>
      <c r="C278" s="13">
        <v>224225909</v>
      </c>
      <c r="D278" s="14" t="s">
        <v>328</v>
      </c>
      <c r="E278" s="15" t="s">
        <v>55</v>
      </c>
      <c r="F278" s="16"/>
      <c r="G278" s="29"/>
      <c r="H278" s="16"/>
      <c r="I278" s="16"/>
      <c r="J278" s="16"/>
      <c r="N278" s="2"/>
      <c r="O278" s="2"/>
      <c r="P278" s="2"/>
      <c r="Q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</row>
    <row r="279" spans="1:111" x14ac:dyDescent="0.25">
      <c r="A279" s="12">
        <v>4</v>
      </c>
      <c r="B279" s="12" t="str">
        <f t="shared" si="4"/>
        <v>-</v>
      </c>
      <c r="C279" s="13">
        <v>224225910</v>
      </c>
      <c r="D279" s="14" t="s">
        <v>329</v>
      </c>
      <c r="E279" s="15" t="s">
        <v>55</v>
      </c>
      <c r="F279" s="16"/>
      <c r="G279" s="29"/>
      <c r="H279" s="16"/>
      <c r="I279" s="16"/>
      <c r="J279" s="16"/>
      <c r="N279" s="2"/>
      <c r="O279" s="2"/>
      <c r="P279" s="2"/>
      <c r="Q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</row>
    <row r="280" spans="1:111" x14ac:dyDescent="0.25">
      <c r="A280" s="12">
        <v>5</v>
      </c>
      <c r="B280" s="12" t="str">
        <f t="shared" si="4"/>
        <v>-</v>
      </c>
      <c r="C280" s="13">
        <v>224225911</v>
      </c>
      <c r="D280" s="14" t="s">
        <v>330</v>
      </c>
      <c r="E280" s="15" t="s">
        <v>55</v>
      </c>
      <c r="F280" s="16"/>
      <c r="G280" s="29"/>
      <c r="H280" s="16"/>
      <c r="I280" s="16"/>
      <c r="J280" s="16"/>
      <c r="N280" s="2"/>
      <c r="O280" s="2"/>
      <c r="P280" s="2"/>
      <c r="Q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</row>
    <row r="281" spans="1:111" x14ac:dyDescent="0.25">
      <c r="A281" s="12">
        <v>6</v>
      </c>
      <c r="B281" s="12" t="str">
        <f t="shared" si="4"/>
        <v>-</v>
      </c>
      <c r="C281" s="13">
        <v>224225912</v>
      </c>
      <c r="D281" s="14" t="s">
        <v>331</v>
      </c>
      <c r="E281" s="15" t="s">
        <v>55</v>
      </c>
      <c r="F281" s="16"/>
      <c r="G281" s="29"/>
      <c r="H281" s="16"/>
      <c r="I281" s="16"/>
      <c r="J281" s="16"/>
      <c r="N281" s="2"/>
      <c r="O281" s="2"/>
      <c r="P281" s="2"/>
      <c r="Q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</row>
    <row r="282" spans="1:111" x14ac:dyDescent="0.25">
      <c r="A282" s="12">
        <v>7</v>
      </c>
      <c r="B282" s="12" t="str">
        <f t="shared" si="4"/>
        <v>-</v>
      </c>
      <c r="C282" s="13">
        <v>224225913</v>
      </c>
      <c r="D282" s="14" t="s">
        <v>332</v>
      </c>
      <c r="E282" s="15" t="s">
        <v>55</v>
      </c>
      <c r="F282" s="16"/>
      <c r="G282" s="29"/>
      <c r="H282" s="16"/>
      <c r="I282" s="16"/>
      <c r="J282" s="16"/>
      <c r="N282" s="2"/>
      <c r="O282" s="2"/>
      <c r="P282" s="2"/>
      <c r="Q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</row>
    <row r="283" spans="1:111" x14ac:dyDescent="0.25">
      <c r="A283" s="12">
        <v>8</v>
      </c>
      <c r="B283" s="12" t="str">
        <f t="shared" si="4"/>
        <v>-</v>
      </c>
      <c r="C283" s="13">
        <v>224225914</v>
      </c>
      <c r="D283" s="14" t="s">
        <v>333</v>
      </c>
      <c r="E283" s="15" t="s">
        <v>55</v>
      </c>
      <c r="F283" s="16"/>
      <c r="G283" s="29"/>
      <c r="H283" s="16"/>
      <c r="I283" s="16"/>
      <c r="J283" s="16"/>
      <c r="N283" s="2"/>
      <c r="O283" s="2"/>
      <c r="P283" s="2"/>
      <c r="Q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</row>
    <row r="284" spans="1:111" x14ac:dyDescent="0.25">
      <c r="A284" s="12">
        <v>9</v>
      </c>
      <c r="B284" s="12" t="str">
        <f t="shared" si="4"/>
        <v>-</v>
      </c>
      <c r="C284" s="13">
        <v>224225915</v>
      </c>
      <c r="D284" s="14" t="s">
        <v>334</v>
      </c>
      <c r="E284" s="15" t="s">
        <v>55</v>
      </c>
      <c r="F284" s="16"/>
      <c r="G284" s="29"/>
      <c r="H284" s="16"/>
      <c r="I284" s="16"/>
      <c r="J284" s="16"/>
      <c r="N284" s="2"/>
      <c r="O284" s="2"/>
      <c r="P284" s="2"/>
      <c r="Q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</row>
    <row r="285" spans="1:111" x14ac:dyDescent="0.25">
      <c r="A285" s="12">
        <v>10</v>
      </c>
      <c r="B285" s="12" t="str">
        <f t="shared" si="4"/>
        <v>-</v>
      </c>
      <c r="C285" s="13">
        <v>224225916</v>
      </c>
      <c r="D285" s="14" t="s">
        <v>335</v>
      </c>
      <c r="E285" s="15" t="s">
        <v>55</v>
      </c>
      <c r="F285" s="16"/>
      <c r="G285" s="29"/>
      <c r="H285" s="16"/>
      <c r="I285" s="16"/>
      <c r="J285" s="16"/>
      <c r="N285" s="2"/>
      <c r="O285" s="2"/>
      <c r="P285" s="2"/>
      <c r="Q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</row>
    <row r="286" spans="1:111" x14ac:dyDescent="0.25">
      <c r="A286" s="12">
        <v>11</v>
      </c>
      <c r="B286" s="12" t="str">
        <f t="shared" si="4"/>
        <v>-</v>
      </c>
      <c r="C286" s="13">
        <v>224225917</v>
      </c>
      <c r="D286" s="25" t="s">
        <v>336</v>
      </c>
      <c r="E286" s="15" t="s">
        <v>55</v>
      </c>
      <c r="F286" s="16"/>
      <c r="G286" s="29"/>
      <c r="H286" s="16"/>
      <c r="I286" s="16"/>
      <c r="J286" s="16"/>
      <c r="N286" s="2"/>
      <c r="O286" s="2"/>
      <c r="P286" s="2"/>
      <c r="Q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</row>
    <row r="287" spans="1:111" x14ac:dyDescent="0.25">
      <c r="A287" s="12">
        <v>12</v>
      </c>
      <c r="B287" s="12" t="str">
        <f t="shared" si="4"/>
        <v>-</v>
      </c>
      <c r="C287" s="13">
        <v>224225918</v>
      </c>
      <c r="D287" s="18" t="s">
        <v>337</v>
      </c>
      <c r="E287" s="15" t="s">
        <v>55</v>
      </c>
      <c r="F287" s="16"/>
      <c r="G287" s="29"/>
      <c r="H287" s="16"/>
      <c r="I287" s="16"/>
      <c r="J287" s="16"/>
      <c r="N287" s="2"/>
      <c r="O287" s="2"/>
      <c r="P287" s="2"/>
      <c r="Q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</row>
    <row r="288" spans="1:111" x14ac:dyDescent="0.25">
      <c r="A288" s="12">
        <v>13</v>
      </c>
      <c r="B288" s="12" t="str">
        <f t="shared" si="4"/>
        <v>-</v>
      </c>
      <c r="C288" s="13">
        <v>224225919</v>
      </c>
      <c r="D288" s="14" t="s">
        <v>338</v>
      </c>
      <c r="E288" s="15" t="s">
        <v>55</v>
      </c>
      <c r="F288" s="16"/>
      <c r="G288" s="29"/>
      <c r="H288" s="16"/>
      <c r="I288" s="16"/>
      <c r="J288" s="16"/>
      <c r="N288" s="2"/>
      <c r="O288" s="2"/>
      <c r="P288" s="2"/>
      <c r="Q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</row>
    <row r="289" spans="1:111" x14ac:dyDescent="0.25">
      <c r="A289" s="12">
        <v>14</v>
      </c>
      <c r="B289" s="12" t="str">
        <f t="shared" si="4"/>
        <v>-</v>
      </c>
      <c r="C289" s="13">
        <v>224225920</v>
      </c>
      <c r="D289" s="14" t="s">
        <v>339</v>
      </c>
      <c r="E289" s="15" t="s">
        <v>55</v>
      </c>
      <c r="F289" s="16"/>
      <c r="G289" s="29"/>
      <c r="H289" s="16"/>
      <c r="I289" s="16"/>
      <c r="J289" s="16"/>
      <c r="N289" s="2"/>
      <c r="O289" s="2"/>
      <c r="P289" s="2"/>
      <c r="Q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</row>
    <row r="290" spans="1:111" x14ac:dyDescent="0.25">
      <c r="A290" s="12">
        <v>15</v>
      </c>
      <c r="B290" s="12" t="str">
        <f t="shared" si="4"/>
        <v>-</v>
      </c>
      <c r="C290" s="13">
        <v>224225921</v>
      </c>
      <c r="D290" s="14" t="s">
        <v>340</v>
      </c>
      <c r="E290" s="15" t="s">
        <v>55</v>
      </c>
      <c r="F290" s="16"/>
      <c r="G290" s="29"/>
      <c r="H290" s="16"/>
      <c r="I290" s="16"/>
      <c r="J290" s="16"/>
      <c r="N290" s="2"/>
      <c r="O290" s="2"/>
      <c r="P290" s="2"/>
      <c r="Q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</row>
    <row r="291" spans="1:111" x14ac:dyDescent="0.25">
      <c r="A291" s="12">
        <v>16</v>
      </c>
      <c r="B291" s="12" t="str">
        <f t="shared" si="4"/>
        <v>-</v>
      </c>
      <c r="C291" s="13">
        <v>224225922</v>
      </c>
      <c r="D291" s="14" t="s">
        <v>341</v>
      </c>
      <c r="E291" s="15" t="s">
        <v>55</v>
      </c>
      <c r="F291" s="16"/>
      <c r="G291" s="29"/>
      <c r="H291" s="16"/>
      <c r="I291" s="16"/>
      <c r="J291" s="16"/>
      <c r="N291" s="2"/>
      <c r="O291" s="2"/>
      <c r="P291" s="2"/>
      <c r="Q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</row>
    <row r="292" spans="1:111" x14ac:dyDescent="0.25">
      <c r="A292" s="12">
        <v>17</v>
      </c>
      <c r="B292" s="12" t="str">
        <f t="shared" si="4"/>
        <v>-</v>
      </c>
      <c r="C292" s="13">
        <v>224225923</v>
      </c>
      <c r="D292" s="14" t="s">
        <v>342</v>
      </c>
      <c r="E292" s="15" t="s">
        <v>55</v>
      </c>
      <c r="F292" s="16"/>
      <c r="G292" s="29"/>
      <c r="H292" s="16"/>
      <c r="I292" s="16"/>
      <c r="J292" s="16"/>
      <c r="N292" s="2"/>
      <c r="O292" s="2"/>
      <c r="P292" s="2"/>
      <c r="Q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</row>
    <row r="293" spans="1:111" x14ac:dyDescent="0.25">
      <c r="A293" s="12">
        <v>18</v>
      </c>
      <c r="B293" s="12" t="str">
        <f t="shared" si="4"/>
        <v>-</v>
      </c>
      <c r="C293" s="13">
        <v>224225924</v>
      </c>
      <c r="D293" s="14" t="s">
        <v>343</v>
      </c>
      <c r="E293" s="15" t="s">
        <v>55</v>
      </c>
      <c r="F293" s="16"/>
      <c r="G293" s="29"/>
      <c r="H293" s="16"/>
      <c r="I293" s="16"/>
      <c r="J293" s="16"/>
      <c r="N293" s="2"/>
      <c r="O293" s="2"/>
      <c r="P293" s="2"/>
      <c r="Q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</row>
    <row r="294" spans="1:111" x14ac:dyDescent="0.25">
      <c r="A294" s="12">
        <v>19</v>
      </c>
      <c r="B294" s="12" t="str">
        <f t="shared" si="4"/>
        <v>-</v>
      </c>
      <c r="C294" s="13">
        <v>224225925</v>
      </c>
      <c r="D294" s="14" t="s">
        <v>344</v>
      </c>
      <c r="E294" s="15" t="s">
        <v>55</v>
      </c>
      <c r="F294" s="16"/>
      <c r="G294" s="29"/>
      <c r="H294" s="16"/>
      <c r="I294" s="16"/>
      <c r="J294" s="16"/>
      <c r="N294" s="2"/>
      <c r="O294" s="2"/>
      <c r="P294" s="2"/>
      <c r="Q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</row>
    <row r="295" spans="1:111" x14ac:dyDescent="0.25">
      <c r="A295" s="12">
        <v>20</v>
      </c>
      <c r="B295" s="12" t="str">
        <f t="shared" si="4"/>
        <v>-</v>
      </c>
      <c r="C295" s="13">
        <v>224225926</v>
      </c>
      <c r="D295" s="14" t="s">
        <v>345</v>
      </c>
      <c r="E295" s="15" t="s">
        <v>55</v>
      </c>
      <c r="F295" s="16"/>
      <c r="G295" s="29"/>
      <c r="H295" s="16"/>
      <c r="I295" s="16"/>
      <c r="J295" s="16"/>
      <c r="N295" s="2"/>
      <c r="O295" s="2"/>
      <c r="P295" s="2"/>
      <c r="Q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</row>
    <row r="296" spans="1:111" x14ac:dyDescent="0.25">
      <c r="A296" s="12">
        <v>21</v>
      </c>
      <c r="B296" s="12" t="str">
        <f t="shared" si="4"/>
        <v>-</v>
      </c>
      <c r="C296" s="13">
        <v>224225927</v>
      </c>
      <c r="D296" s="18" t="s">
        <v>346</v>
      </c>
      <c r="E296" s="15" t="s">
        <v>55</v>
      </c>
      <c r="F296" s="16"/>
      <c r="G296" s="29"/>
      <c r="H296" s="16"/>
      <c r="I296" s="16"/>
      <c r="J296" s="16"/>
      <c r="N296" s="2"/>
      <c r="O296" s="2"/>
      <c r="P296" s="2"/>
      <c r="Q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</row>
    <row r="297" spans="1:111" x14ac:dyDescent="0.25">
      <c r="A297" s="12">
        <v>22</v>
      </c>
      <c r="B297" s="12" t="str">
        <f t="shared" si="4"/>
        <v>-</v>
      </c>
      <c r="C297" s="13">
        <v>224225928</v>
      </c>
      <c r="D297" s="14" t="s">
        <v>347</v>
      </c>
      <c r="E297" s="15" t="s">
        <v>55</v>
      </c>
      <c r="F297" s="16"/>
      <c r="G297" s="29"/>
      <c r="H297" s="16"/>
      <c r="I297" s="16"/>
      <c r="J297" s="16"/>
      <c r="N297" s="2"/>
      <c r="O297" s="2"/>
      <c r="P297" s="2"/>
      <c r="Q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</row>
    <row r="298" spans="1:111" x14ac:dyDescent="0.25">
      <c r="A298" s="12">
        <v>23</v>
      </c>
      <c r="B298" s="12" t="str">
        <f t="shared" si="4"/>
        <v>-</v>
      </c>
      <c r="C298" s="13">
        <v>224225929</v>
      </c>
      <c r="D298" s="14" t="s">
        <v>348</v>
      </c>
      <c r="E298" s="15" t="s">
        <v>55</v>
      </c>
      <c r="F298" s="16"/>
      <c r="G298" s="29"/>
      <c r="H298" s="16"/>
      <c r="I298" s="16"/>
      <c r="J298" s="16"/>
      <c r="N298" s="2"/>
      <c r="O298" s="2"/>
      <c r="P298" s="2"/>
      <c r="Q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</row>
    <row r="299" spans="1:111" x14ac:dyDescent="0.25">
      <c r="A299" s="12">
        <v>24</v>
      </c>
      <c r="B299" s="12" t="str">
        <f t="shared" si="4"/>
        <v>-</v>
      </c>
      <c r="C299" s="13">
        <v>224225930</v>
      </c>
      <c r="D299" s="14" t="s">
        <v>349</v>
      </c>
      <c r="E299" s="15" t="s">
        <v>55</v>
      </c>
      <c r="F299" s="16"/>
      <c r="G299" s="29"/>
      <c r="H299" s="16"/>
      <c r="I299" s="16"/>
      <c r="J299" s="16"/>
      <c r="N299" s="2"/>
      <c r="O299" s="2"/>
      <c r="P299" s="2"/>
      <c r="Q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</row>
    <row r="300" spans="1:111" x14ac:dyDescent="0.25">
      <c r="A300" s="12">
        <v>25</v>
      </c>
      <c r="B300" s="12" t="str">
        <f t="shared" si="4"/>
        <v>-</v>
      </c>
      <c r="C300" s="13">
        <v>224225931</v>
      </c>
      <c r="D300" s="14" t="s">
        <v>350</v>
      </c>
      <c r="E300" s="15" t="s">
        <v>55</v>
      </c>
      <c r="F300" s="16"/>
      <c r="G300" s="29"/>
      <c r="H300" s="16"/>
      <c r="I300" s="16"/>
      <c r="J300" s="16"/>
      <c r="N300" s="2"/>
      <c r="O300" s="2"/>
      <c r="P300" s="2"/>
      <c r="Q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</row>
    <row r="301" spans="1:111" x14ac:dyDescent="0.25">
      <c r="A301" s="12">
        <v>26</v>
      </c>
      <c r="B301" s="12" t="str">
        <f t="shared" si="4"/>
        <v>-</v>
      </c>
      <c r="C301" s="13">
        <v>224225932</v>
      </c>
      <c r="D301" s="18" t="s">
        <v>351</v>
      </c>
      <c r="E301" s="15" t="s">
        <v>55</v>
      </c>
      <c r="F301" s="16"/>
      <c r="G301" s="29"/>
      <c r="H301" s="16"/>
      <c r="I301" s="16"/>
      <c r="J301" s="16"/>
      <c r="N301" s="2"/>
      <c r="O301" s="2"/>
      <c r="P301" s="2"/>
      <c r="Q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</row>
    <row r="302" spans="1:111" x14ac:dyDescent="0.25">
      <c r="A302" s="12">
        <v>27</v>
      </c>
      <c r="B302" s="12" t="str">
        <f t="shared" si="4"/>
        <v>-</v>
      </c>
      <c r="C302" s="13">
        <v>224225933</v>
      </c>
      <c r="D302" s="14" t="s">
        <v>352</v>
      </c>
      <c r="E302" s="15" t="s">
        <v>55</v>
      </c>
      <c r="F302" s="16"/>
      <c r="G302" s="29"/>
      <c r="H302" s="16"/>
      <c r="I302" s="16"/>
      <c r="J302" s="16"/>
      <c r="N302" s="2"/>
      <c r="O302" s="2"/>
      <c r="P302" s="2"/>
      <c r="Q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</row>
    <row r="303" spans="1:111" x14ac:dyDescent="0.25">
      <c r="A303" s="12">
        <v>28</v>
      </c>
      <c r="B303" s="12" t="str">
        <f t="shared" si="4"/>
        <v>-</v>
      </c>
      <c r="C303" s="13">
        <v>224225934</v>
      </c>
      <c r="D303" s="14" t="s">
        <v>353</v>
      </c>
      <c r="E303" s="15" t="s">
        <v>55</v>
      </c>
      <c r="F303" s="16"/>
      <c r="G303" s="29"/>
      <c r="H303" s="16"/>
      <c r="I303" s="16"/>
      <c r="J303" s="16"/>
      <c r="N303" s="2"/>
      <c r="O303" s="2"/>
      <c r="P303" s="2"/>
      <c r="Q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</row>
    <row r="304" spans="1:111" x14ac:dyDescent="0.25">
      <c r="A304" s="12">
        <v>29</v>
      </c>
      <c r="B304" s="12" t="str">
        <f t="shared" si="4"/>
        <v>-</v>
      </c>
      <c r="C304" s="13">
        <v>224225935</v>
      </c>
      <c r="D304" s="14" t="s">
        <v>354</v>
      </c>
      <c r="E304" s="15" t="s">
        <v>55</v>
      </c>
      <c r="F304" s="16"/>
      <c r="G304" s="29"/>
      <c r="H304" s="16"/>
      <c r="I304" s="16"/>
      <c r="J304" s="16"/>
      <c r="N304" s="2"/>
      <c r="O304" s="2"/>
      <c r="P304" s="2"/>
      <c r="Q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</row>
    <row r="305" spans="1:111" x14ac:dyDescent="0.25">
      <c r="A305" s="12">
        <v>30</v>
      </c>
      <c r="B305" s="12" t="str">
        <f t="shared" si="4"/>
        <v>-</v>
      </c>
      <c r="C305" s="13">
        <v>224225936</v>
      </c>
      <c r="D305" s="14" t="s">
        <v>355</v>
      </c>
      <c r="E305" s="15" t="s">
        <v>55</v>
      </c>
      <c r="F305" s="16"/>
      <c r="G305" s="29"/>
      <c r="H305" s="16"/>
      <c r="I305" s="16"/>
      <c r="J305" s="16"/>
      <c r="N305" s="2"/>
      <c r="O305" s="2"/>
      <c r="P305" s="2"/>
      <c r="Q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</row>
    <row r="306" spans="1:111" x14ac:dyDescent="0.25">
      <c r="A306" s="12">
        <v>31</v>
      </c>
      <c r="B306" s="12" t="str">
        <f t="shared" si="4"/>
        <v>-</v>
      </c>
      <c r="C306" s="13">
        <v>224225937</v>
      </c>
      <c r="D306" s="14" t="s">
        <v>356</v>
      </c>
      <c r="E306" s="15" t="s">
        <v>55</v>
      </c>
      <c r="F306" s="27"/>
      <c r="G306" s="30"/>
      <c r="H306" s="27"/>
      <c r="I306" s="27"/>
      <c r="J306" s="27"/>
      <c r="N306" s="2"/>
      <c r="O306" s="2"/>
      <c r="P306" s="2"/>
      <c r="Q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</row>
    <row r="307" spans="1:111" x14ac:dyDescent="0.25">
      <c r="A307" s="12">
        <v>32</v>
      </c>
      <c r="B307" s="12" t="str">
        <f t="shared" si="4"/>
        <v>-</v>
      </c>
      <c r="C307" s="13">
        <v>224225938</v>
      </c>
      <c r="D307" s="14" t="s">
        <v>357</v>
      </c>
      <c r="E307" s="15" t="s">
        <v>55</v>
      </c>
      <c r="F307" s="27"/>
      <c r="G307" s="30"/>
      <c r="H307" s="27"/>
      <c r="I307" s="27"/>
      <c r="J307" s="27"/>
      <c r="N307" s="2"/>
      <c r="O307" s="2"/>
      <c r="P307" s="2"/>
      <c r="Q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</row>
    <row r="308" spans="1:111" x14ac:dyDescent="0.25">
      <c r="A308" s="12">
        <v>33</v>
      </c>
      <c r="B308" s="12" t="str">
        <f t="shared" si="4"/>
        <v>-</v>
      </c>
      <c r="C308" s="13">
        <v>224225939</v>
      </c>
      <c r="D308" s="14" t="s">
        <v>358</v>
      </c>
      <c r="E308" s="15" t="s">
        <v>55</v>
      </c>
      <c r="F308" s="27"/>
      <c r="G308" s="30"/>
      <c r="H308" s="27"/>
      <c r="I308" s="27"/>
      <c r="J308" s="27"/>
      <c r="N308" s="2"/>
      <c r="O308" s="2"/>
      <c r="P308" s="2"/>
      <c r="Q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</row>
    <row r="309" spans="1:111" x14ac:dyDescent="0.25">
      <c r="A309" s="12">
        <v>34</v>
      </c>
      <c r="B309" s="12" t="str">
        <f t="shared" si="4"/>
        <v>-</v>
      </c>
      <c r="C309" s="13">
        <v>224225940</v>
      </c>
      <c r="D309" s="14" t="s">
        <v>359</v>
      </c>
      <c r="E309" s="15" t="s">
        <v>55</v>
      </c>
      <c r="F309" s="27"/>
      <c r="G309" s="30"/>
      <c r="H309" s="27"/>
      <c r="I309" s="27"/>
      <c r="J309" s="27"/>
      <c r="N309" s="2"/>
      <c r="O309" s="2"/>
      <c r="P309" s="2"/>
      <c r="Q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</row>
    <row r="310" spans="1:111" x14ac:dyDescent="0.25">
      <c r="A310" s="31">
        <v>1</v>
      </c>
      <c r="B310" s="31" t="str">
        <f t="shared" si="4"/>
        <v>-</v>
      </c>
      <c r="C310" s="32">
        <v>224225941</v>
      </c>
      <c r="D310" s="33" t="s">
        <v>360</v>
      </c>
      <c r="E310" s="34" t="s">
        <v>56</v>
      </c>
      <c r="F310" s="35"/>
      <c r="G310" s="40"/>
      <c r="H310" s="35"/>
      <c r="I310" s="35"/>
      <c r="J310" s="35"/>
      <c r="N310" s="2"/>
      <c r="O310" s="2"/>
      <c r="P310" s="2"/>
      <c r="Q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</row>
    <row r="311" spans="1:111" x14ac:dyDescent="0.25">
      <c r="A311" s="31">
        <v>2</v>
      </c>
      <c r="B311" s="31" t="str">
        <f t="shared" si="4"/>
        <v>-</v>
      </c>
      <c r="C311" s="32">
        <v>224225942</v>
      </c>
      <c r="D311" s="33" t="s">
        <v>361</v>
      </c>
      <c r="E311" s="34" t="s">
        <v>56</v>
      </c>
      <c r="F311" s="35"/>
      <c r="G311" s="40"/>
      <c r="H311" s="35"/>
      <c r="I311" s="35"/>
      <c r="J311" s="35"/>
      <c r="N311" s="2"/>
      <c r="O311" s="2"/>
      <c r="P311" s="2"/>
      <c r="Q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</row>
    <row r="312" spans="1:111" x14ac:dyDescent="0.25">
      <c r="A312" s="31">
        <v>3</v>
      </c>
      <c r="B312" s="31" t="str">
        <f t="shared" si="4"/>
        <v>-</v>
      </c>
      <c r="C312" s="32">
        <v>224225943</v>
      </c>
      <c r="D312" s="33" t="s">
        <v>362</v>
      </c>
      <c r="E312" s="34" t="s">
        <v>56</v>
      </c>
      <c r="F312" s="35"/>
      <c r="G312" s="40"/>
      <c r="H312" s="35"/>
      <c r="I312" s="35"/>
      <c r="J312" s="35"/>
      <c r="N312" s="2"/>
      <c r="O312" s="2"/>
      <c r="P312" s="2"/>
      <c r="Q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</row>
    <row r="313" spans="1:111" x14ac:dyDescent="0.25">
      <c r="A313" s="31">
        <v>4</v>
      </c>
      <c r="B313" s="31" t="str">
        <f t="shared" si="4"/>
        <v>-</v>
      </c>
      <c r="C313" s="32">
        <v>224225944</v>
      </c>
      <c r="D313" s="33" t="s">
        <v>363</v>
      </c>
      <c r="E313" s="34" t="s">
        <v>56</v>
      </c>
      <c r="F313" s="35"/>
      <c r="G313" s="40"/>
      <c r="H313" s="35"/>
      <c r="I313" s="35"/>
      <c r="J313" s="35"/>
      <c r="N313" s="2"/>
      <c r="O313" s="2"/>
      <c r="P313" s="2"/>
      <c r="Q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</row>
    <row r="314" spans="1:111" x14ac:dyDescent="0.25">
      <c r="A314" s="31">
        <v>5</v>
      </c>
      <c r="B314" s="31" t="str">
        <f t="shared" si="4"/>
        <v>-</v>
      </c>
      <c r="C314" s="32">
        <v>224225945</v>
      </c>
      <c r="D314" s="33" t="s">
        <v>364</v>
      </c>
      <c r="E314" s="34" t="s">
        <v>56</v>
      </c>
      <c r="F314" s="35"/>
      <c r="G314" s="40"/>
      <c r="H314" s="35"/>
      <c r="I314" s="35"/>
      <c r="J314" s="35"/>
      <c r="N314" s="2"/>
      <c r="O314" s="2"/>
      <c r="P314" s="2"/>
      <c r="Q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</row>
    <row r="315" spans="1:111" x14ac:dyDescent="0.25">
      <c r="A315" s="31">
        <v>6</v>
      </c>
      <c r="B315" s="31" t="str">
        <f t="shared" si="4"/>
        <v>-</v>
      </c>
      <c r="C315" s="32">
        <v>224225946</v>
      </c>
      <c r="D315" s="33" t="s">
        <v>365</v>
      </c>
      <c r="E315" s="34" t="s">
        <v>56</v>
      </c>
      <c r="F315" s="35"/>
      <c r="G315" s="40"/>
      <c r="H315" s="35"/>
      <c r="I315" s="35"/>
      <c r="J315" s="35"/>
      <c r="N315" s="2"/>
      <c r="O315" s="2"/>
      <c r="P315" s="2"/>
      <c r="Q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</row>
    <row r="316" spans="1:111" x14ac:dyDescent="0.25">
      <c r="A316" s="31">
        <v>7</v>
      </c>
      <c r="B316" s="31" t="str">
        <f t="shared" si="4"/>
        <v>-</v>
      </c>
      <c r="C316" s="32">
        <v>224225947</v>
      </c>
      <c r="D316" s="33" t="s">
        <v>366</v>
      </c>
      <c r="E316" s="34" t="s">
        <v>56</v>
      </c>
      <c r="F316" s="35"/>
      <c r="G316" s="40"/>
      <c r="H316" s="35"/>
      <c r="I316" s="35"/>
      <c r="J316" s="35"/>
      <c r="N316" s="2"/>
      <c r="O316" s="2"/>
      <c r="P316" s="2"/>
      <c r="Q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</row>
    <row r="317" spans="1:111" x14ac:dyDescent="0.25">
      <c r="A317" s="31">
        <v>8</v>
      </c>
      <c r="B317" s="31" t="str">
        <f t="shared" si="4"/>
        <v>-</v>
      </c>
      <c r="C317" s="32">
        <v>224225948</v>
      </c>
      <c r="D317" s="33" t="s">
        <v>367</v>
      </c>
      <c r="E317" s="34" t="s">
        <v>56</v>
      </c>
      <c r="F317" s="35"/>
      <c r="G317" s="40"/>
      <c r="H317" s="35"/>
      <c r="I317" s="35"/>
      <c r="J317" s="35"/>
      <c r="N317" s="2"/>
      <c r="O317" s="2"/>
      <c r="P317" s="2"/>
      <c r="Q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</row>
    <row r="318" spans="1:111" x14ac:dyDescent="0.25">
      <c r="A318" s="31">
        <v>9</v>
      </c>
      <c r="B318" s="31" t="str">
        <f t="shared" si="4"/>
        <v>-</v>
      </c>
      <c r="C318" s="32">
        <v>224225949</v>
      </c>
      <c r="D318" s="33" t="s">
        <v>368</v>
      </c>
      <c r="E318" s="34" t="s">
        <v>56</v>
      </c>
      <c r="F318" s="35"/>
      <c r="G318" s="40"/>
      <c r="H318" s="35"/>
      <c r="I318" s="35"/>
      <c r="J318" s="35"/>
      <c r="N318" s="2"/>
      <c r="O318" s="2"/>
      <c r="P318" s="2"/>
      <c r="Q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</row>
    <row r="319" spans="1:111" x14ac:dyDescent="0.25">
      <c r="A319" s="31">
        <v>10</v>
      </c>
      <c r="B319" s="31" t="str">
        <f t="shared" si="4"/>
        <v>-</v>
      </c>
      <c r="C319" s="32">
        <v>224225950</v>
      </c>
      <c r="D319" s="33" t="s">
        <v>369</v>
      </c>
      <c r="E319" s="34" t="s">
        <v>56</v>
      </c>
      <c r="F319" s="35"/>
      <c r="G319" s="40"/>
      <c r="H319" s="35"/>
      <c r="I319" s="35"/>
      <c r="J319" s="35"/>
      <c r="N319" s="2"/>
      <c r="O319" s="2"/>
      <c r="P319" s="2"/>
      <c r="Q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</row>
    <row r="320" spans="1:111" x14ac:dyDescent="0.25">
      <c r="A320" s="31">
        <v>11</v>
      </c>
      <c r="B320" s="31" t="str">
        <f t="shared" si="4"/>
        <v>-</v>
      </c>
      <c r="C320" s="32">
        <v>224225951</v>
      </c>
      <c r="D320" s="33" t="s">
        <v>370</v>
      </c>
      <c r="E320" s="34" t="s">
        <v>56</v>
      </c>
      <c r="F320" s="35"/>
      <c r="G320" s="40"/>
      <c r="H320" s="35"/>
      <c r="I320" s="35"/>
      <c r="J320" s="35"/>
      <c r="N320" s="2"/>
      <c r="O320" s="2"/>
      <c r="P320" s="2"/>
      <c r="Q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</row>
    <row r="321" spans="1:111" x14ac:dyDescent="0.25">
      <c r="A321" s="31">
        <v>12</v>
      </c>
      <c r="B321" s="31" t="str">
        <f t="shared" si="4"/>
        <v>-</v>
      </c>
      <c r="C321" s="32">
        <v>224225952</v>
      </c>
      <c r="D321" s="33" t="s">
        <v>371</v>
      </c>
      <c r="E321" s="34" t="s">
        <v>56</v>
      </c>
      <c r="F321" s="35"/>
      <c r="G321" s="40"/>
      <c r="H321" s="35"/>
      <c r="I321" s="35"/>
      <c r="J321" s="35"/>
      <c r="N321" s="2"/>
      <c r="O321" s="2"/>
      <c r="P321" s="2"/>
      <c r="Q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</row>
    <row r="322" spans="1:111" x14ac:dyDescent="0.25">
      <c r="A322" s="31">
        <v>13</v>
      </c>
      <c r="B322" s="31" t="str">
        <f t="shared" si="4"/>
        <v>-</v>
      </c>
      <c r="C322" s="32">
        <v>224225953</v>
      </c>
      <c r="D322" s="33" t="s">
        <v>372</v>
      </c>
      <c r="E322" s="34" t="s">
        <v>56</v>
      </c>
      <c r="F322" s="35"/>
      <c r="G322" s="40"/>
      <c r="H322" s="35"/>
      <c r="I322" s="35"/>
      <c r="J322" s="35"/>
      <c r="N322" s="2"/>
      <c r="O322" s="2"/>
      <c r="P322" s="2"/>
      <c r="Q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</row>
    <row r="323" spans="1:111" x14ac:dyDescent="0.25">
      <c r="A323" s="31">
        <v>14</v>
      </c>
      <c r="B323" s="31" t="str">
        <f t="shared" si="4"/>
        <v>-</v>
      </c>
      <c r="C323" s="32">
        <v>224225954</v>
      </c>
      <c r="D323" s="33" t="s">
        <v>373</v>
      </c>
      <c r="E323" s="34" t="s">
        <v>56</v>
      </c>
      <c r="F323" s="35"/>
      <c r="G323" s="40"/>
      <c r="H323" s="35"/>
      <c r="I323" s="35"/>
      <c r="J323" s="35"/>
      <c r="N323" s="2"/>
      <c r="O323" s="2"/>
      <c r="P323" s="2"/>
      <c r="Q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</row>
    <row r="324" spans="1:111" x14ac:dyDescent="0.25">
      <c r="A324" s="31">
        <v>15</v>
      </c>
      <c r="B324" s="31" t="str">
        <f t="shared" si="4"/>
        <v>-</v>
      </c>
      <c r="C324" s="32">
        <v>224225955</v>
      </c>
      <c r="D324" s="33" t="s">
        <v>374</v>
      </c>
      <c r="E324" s="34" t="s">
        <v>56</v>
      </c>
      <c r="F324" s="35"/>
      <c r="G324" s="40"/>
      <c r="H324" s="35"/>
      <c r="I324" s="35"/>
      <c r="J324" s="35"/>
      <c r="N324" s="2"/>
      <c r="O324" s="2"/>
      <c r="P324" s="2"/>
      <c r="Q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</row>
    <row r="325" spans="1:111" x14ac:dyDescent="0.25">
      <c r="A325" s="31">
        <v>16</v>
      </c>
      <c r="B325" s="31" t="str">
        <f t="shared" ref="B325:B388" si="5">VLOOKUP($F$2,$D$1005:$H$1030,5,FALSE)</f>
        <v>-</v>
      </c>
      <c r="C325" s="32">
        <v>224225956</v>
      </c>
      <c r="D325" s="33" t="s">
        <v>375</v>
      </c>
      <c r="E325" s="34" t="s">
        <v>56</v>
      </c>
      <c r="F325" s="35"/>
      <c r="G325" s="40"/>
      <c r="H325" s="35"/>
      <c r="I325" s="35"/>
      <c r="J325" s="35"/>
      <c r="N325" s="2"/>
      <c r="O325" s="2"/>
      <c r="P325" s="2"/>
      <c r="Q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</row>
    <row r="326" spans="1:111" x14ac:dyDescent="0.25">
      <c r="A326" s="31">
        <v>17</v>
      </c>
      <c r="B326" s="31" t="str">
        <f t="shared" si="5"/>
        <v>-</v>
      </c>
      <c r="C326" s="32">
        <v>224225957</v>
      </c>
      <c r="D326" s="33" t="s">
        <v>376</v>
      </c>
      <c r="E326" s="34" t="s">
        <v>56</v>
      </c>
      <c r="F326" s="35"/>
      <c r="G326" s="40"/>
      <c r="H326" s="35"/>
      <c r="I326" s="35"/>
      <c r="J326" s="35"/>
      <c r="N326" s="2"/>
      <c r="O326" s="2"/>
      <c r="P326" s="2"/>
      <c r="Q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</row>
    <row r="327" spans="1:111" x14ac:dyDescent="0.25">
      <c r="A327" s="31">
        <v>18</v>
      </c>
      <c r="B327" s="31" t="str">
        <f t="shared" si="5"/>
        <v>-</v>
      </c>
      <c r="C327" s="32">
        <v>224225958</v>
      </c>
      <c r="D327" s="33" t="s">
        <v>377</v>
      </c>
      <c r="E327" s="34" t="s">
        <v>56</v>
      </c>
      <c r="F327" s="35"/>
      <c r="G327" s="40"/>
      <c r="H327" s="35"/>
      <c r="I327" s="35"/>
      <c r="J327" s="35"/>
      <c r="N327" s="2"/>
      <c r="O327" s="2"/>
      <c r="P327" s="2"/>
      <c r="Q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</row>
    <row r="328" spans="1:111" x14ac:dyDescent="0.25">
      <c r="A328" s="31">
        <v>19</v>
      </c>
      <c r="B328" s="31" t="str">
        <f t="shared" si="5"/>
        <v>-</v>
      </c>
      <c r="C328" s="32">
        <v>224225959</v>
      </c>
      <c r="D328" s="33" t="s">
        <v>378</v>
      </c>
      <c r="E328" s="34" t="s">
        <v>56</v>
      </c>
      <c r="F328" s="35"/>
      <c r="G328" s="40"/>
      <c r="H328" s="35"/>
      <c r="I328" s="35"/>
      <c r="J328" s="35"/>
      <c r="N328" s="2"/>
      <c r="O328" s="2"/>
      <c r="P328" s="2"/>
      <c r="Q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</row>
    <row r="329" spans="1:111" x14ac:dyDescent="0.25">
      <c r="A329" s="31">
        <v>20</v>
      </c>
      <c r="B329" s="31" t="str">
        <f t="shared" si="5"/>
        <v>-</v>
      </c>
      <c r="C329" s="32">
        <v>224225960</v>
      </c>
      <c r="D329" s="33" t="s">
        <v>379</v>
      </c>
      <c r="E329" s="34" t="s">
        <v>56</v>
      </c>
      <c r="F329" s="35"/>
      <c r="G329" s="40"/>
      <c r="H329" s="35"/>
      <c r="I329" s="35"/>
      <c r="J329" s="35"/>
      <c r="N329" s="2"/>
      <c r="O329" s="2"/>
      <c r="P329" s="2"/>
      <c r="Q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</row>
    <row r="330" spans="1:111" x14ac:dyDescent="0.25">
      <c r="A330" s="31">
        <v>21</v>
      </c>
      <c r="B330" s="31" t="str">
        <f t="shared" si="5"/>
        <v>-</v>
      </c>
      <c r="C330" s="32">
        <v>224225961</v>
      </c>
      <c r="D330" s="33" t="s">
        <v>380</v>
      </c>
      <c r="E330" s="34" t="s">
        <v>56</v>
      </c>
      <c r="F330" s="35"/>
      <c r="G330" s="40"/>
      <c r="H330" s="35"/>
      <c r="I330" s="35"/>
      <c r="J330" s="35"/>
      <c r="N330" s="2"/>
      <c r="O330" s="2"/>
      <c r="P330" s="2"/>
      <c r="Q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</row>
    <row r="331" spans="1:111" x14ac:dyDescent="0.25">
      <c r="A331" s="31">
        <v>22</v>
      </c>
      <c r="B331" s="31" t="str">
        <f t="shared" si="5"/>
        <v>-</v>
      </c>
      <c r="C331" s="32">
        <v>224225962</v>
      </c>
      <c r="D331" s="33" t="s">
        <v>381</v>
      </c>
      <c r="E331" s="34" t="s">
        <v>56</v>
      </c>
      <c r="F331" s="35"/>
      <c r="G331" s="40"/>
      <c r="H331" s="35"/>
      <c r="I331" s="35"/>
      <c r="J331" s="35"/>
      <c r="N331" s="2"/>
      <c r="O331" s="2"/>
      <c r="P331" s="2"/>
      <c r="Q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</row>
    <row r="332" spans="1:111" x14ac:dyDescent="0.25">
      <c r="A332" s="31">
        <v>23</v>
      </c>
      <c r="B332" s="31" t="str">
        <f t="shared" si="5"/>
        <v>-</v>
      </c>
      <c r="C332" s="32">
        <v>224225963</v>
      </c>
      <c r="D332" s="33" t="s">
        <v>382</v>
      </c>
      <c r="E332" s="34" t="s">
        <v>56</v>
      </c>
      <c r="F332" s="35"/>
      <c r="G332" s="40"/>
      <c r="H332" s="35"/>
      <c r="I332" s="35"/>
      <c r="J332" s="35"/>
      <c r="N332" s="2"/>
      <c r="O332" s="2"/>
      <c r="P332" s="2"/>
      <c r="Q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</row>
    <row r="333" spans="1:111" x14ac:dyDescent="0.25">
      <c r="A333" s="31">
        <v>24</v>
      </c>
      <c r="B333" s="31" t="str">
        <f t="shared" si="5"/>
        <v>-</v>
      </c>
      <c r="C333" s="32">
        <v>224225964</v>
      </c>
      <c r="D333" s="33" t="s">
        <v>383</v>
      </c>
      <c r="E333" s="34" t="s">
        <v>56</v>
      </c>
      <c r="F333" s="35"/>
      <c r="G333" s="40"/>
      <c r="H333" s="35"/>
      <c r="I333" s="35"/>
      <c r="J333" s="35"/>
      <c r="N333" s="2"/>
      <c r="O333" s="2"/>
      <c r="P333" s="2"/>
      <c r="Q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</row>
    <row r="334" spans="1:111" x14ac:dyDescent="0.25">
      <c r="A334" s="31">
        <v>25</v>
      </c>
      <c r="B334" s="31" t="str">
        <f t="shared" si="5"/>
        <v>-</v>
      </c>
      <c r="C334" s="32">
        <v>224225965</v>
      </c>
      <c r="D334" s="33" t="s">
        <v>384</v>
      </c>
      <c r="E334" s="34" t="s">
        <v>56</v>
      </c>
      <c r="F334" s="35"/>
      <c r="G334" s="40"/>
      <c r="H334" s="35"/>
      <c r="I334" s="35"/>
      <c r="J334" s="35"/>
      <c r="N334" s="2"/>
      <c r="O334" s="2"/>
      <c r="P334" s="2"/>
      <c r="Q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</row>
    <row r="335" spans="1:111" x14ac:dyDescent="0.25">
      <c r="A335" s="31">
        <v>26</v>
      </c>
      <c r="B335" s="31" t="str">
        <f t="shared" si="5"/>
        <v>-</v>
      </c>
      <c r="C335" s="32">
        <v>224225966</v>
      </c>
      <c r="D335" s="33" t="s">
        <v>385</v>
      </c>
      <c r="E335" s="34" t="s">
        <v>56</v>
      </c>
      <c r="F335" s="35"/>
      <c r="G335" s="40"/>
      <c r="H335" s="35"/>
      <c r="I335" s="35"/>
      <c r="J335" s="35"/>
      <c r="N335" s="2"/>
      <c r="O335" s="2"/>
      <c r="P335" s="2"/>
      <c r="Q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</row>
    <row r="336" spans="1:111" x14ac:dyDescent="0.25">
      <c r="A336" s="31">
        <v>27</v>
      </c>
      <c r="B336" s="31" t="str">
        <f t="shared" si="5"/>
        <v>-</v>
      </c>
      <c r="C336" s="32">
        <v>224225967</v>
      </c>
      <c r="D336" s="33" t="s">
        <v>386</v>
      </c>
      <c r="E336" s="34" t="s">
        <v>56</v>
      </c>
      <c r="F336" s="35"/>
      <c r="G336" s="40"/>
      <c r="H336" s="35"/>
      <c r="I336" s="35"/>
      <c r="J336" s="35"/>
      <c r="N336" s="2"/>
      <c r="O336" s="2"/>
      <c r="P336" s="2"/>
      <c r="Q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</row>
    <row r="337" spans="1:111" x14ac:dyDescent="0.25">
      <c r="A337" s="31">
        <v>28</v>
      </c>
      <c r="B337" s="31" t="str">
        <f t="shared" si="5"/>
        <v>-</v>
      </c>
      <c r="C337" s="32">
        <v>224225968</v>
      </c>
      <c r="D337" s="33" t="s">
        <v>387</v>
      </c>
      <c r="E337" s="34" t="s">
        <v>56</v>
      </c>
      <c r="F337" s="35"/>
      <c r="G337" s="35"/>
      <c r="H337" s="35"/>
      <c r="I337" s="35"/>
      <c r="J337" s="35"/>
      <c r="N337" s="2"/>
      <c r="O337" s="2"/>
      <c r="P337" s="2"/>
      <c r="Q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</row>
    <row r="338" spans="1:111" x14ac:dyDescent="0.25">
      <c r="A338" s="31">
        <v>29</v>
      </c>
      <c r="B338" s="31" t="str">
        <f t="shared" si="5"/>
        <v>-</v>
      </c>
      <c r="C338" s="32">
        <v>224225969</v>
      </c>
      <c r="D338" s="33" t="s">
        <v>388</v>
      </c>
      <c r="E338" s="34" t="s">
        <v>56</v>
      </c>
      <c r="F338" s="35"/>
      <c r="G338" s="35"/>
      <c r="H338" s="35"/>
      <c r="I338" s="35"/>
      <c r="J338" s="35"/>
      <c r="N338" s="2"/>
      <c r="O338" s="2"/>
      <c r="P338" s="2"/>
      <c r="Q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</row>
    <row r="339" spans="1:111" x14ac:dyDescent="0.25">
      <c r="A339" s="31">
        <v>30</v>
      </c>
      <c r="B339" s="31" t="str">
        <f t="shared" si="5"/>
        <v>-</v>
      </c>
      <c r="C339" s="32">
        <v>224225970</v>
      </c>
      <c r="D339" s="33" t="s">
        <v>389</v>
      </c>
      <c r="E339" s="34" t="s">
        <v>56</v>
      </c>
      <c r="F339" s="35"/>
      <c r="G339" s="35"/>
      <c r="H339" s="35"/>
      <c r="I339" s="35"/>
      <c r="J339" s="35"/>
      <c r="N339" s="2"/>
      <c r="O339" s="2"/>
      <c r="P339" s="2"/>
      <c r="Q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</row>
    <row r="340" spans="1:111" x14ac:dyDescent="0.25">
      <c r="A340" s="31">
        <v>31</v>
      </c>
      <c r="B340" s="31" t="str">
        <f t="shared" si="5"/>
        <v>-</v>
      </c>
      <c r="C340" s="32">
        <v>224225971</v>
      </c>
      <c r="D340" s="33" t="s">
        <v>390</v>
      </c>
      <c r="E340" s="34" t="s">
        <v>56</v>
      </c>
      <c r="F340" s="35"/>
      <c r="G340" s="35"/>
      <c r="H340" s="35"/>
      <c r="I340" s="35"/>
      <c r="J340" s="35"/>
      <c r="N340" s="2"/>
      <c r="O340" s="2"/>
      <c r="P340" s="2"/>
      <c r="Q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</row>
    <row r="341" spans="1:111" x14ac:dyDescent="0.25">
      <c r="A341" s="31">
        <v>32</v>
      </c>
      <c r="B341" s="31" t="str">
        <f t="shared" si="5"/>
        <v>-</v>
      </c>
      <c r="C341" s="32">
        <v>224225972</v>
      </c>
      <c r="D341" s="33" t="s">
        <v>391</v>
      </c>
      <c r="E341" s="34" t="s">
        <v>56</v>
      </c>
      <c r="F341" s="35"/>
      <c r="G341" s="35"/>
      <c r="H341" s="35"/>
      <c r="I341" s="35"/>
      <c r="J341" s="35"/>
      <c r="N341" s="2"/>
      <c r="O341" s="2"/>
      <c r="P341" s="2"/>
      <c r="Q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</row>
    <row r="342" spans="1:111" x14ac:dyDescent="0.25">
      <c r="A342" s="31">
        <v>33</v>
      </c>
      <c r="B342" s="31" t="str">
        <f t="shared" si="5"/>
        <v>-</v>
      </c>
      <c r="C342" s="32">
        <v>224225973</v>
      </c>
      <c r="D342" s="33" t="s">
        <v>392</v>
      </c>
      <c r="E342" s="34" t="s">
        <v>56</v>
      </c>
      <c r="F342" s="35"/>
      <c r="G342" s="35"/>
      <c r="H342" s="35"/>
      <c r="I342" s="35"/>
      <c r="J342" s="35"/>
      <c r="N342" s="2"/>
      <c r="O342" s="2"/>
      <c r="P342" s="2"/>
      <c r="Q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</row>
    <row r="343" spans="1:111" x14ac:dyDescent="0.25">
      <c r="A343" s="31">
        <v>34</v>
      </c>
      <c r="B343" s="31" t="str">
        <f t="shared" si="5"/>
        <v>-</v>
      </c>
      <c r="C343" s="32">
        <v>224225974</v>
      </c>
      <c r="D343" s="33" t="s">
        <v>393</v>
      </c>
      <c r="E343" s="34" t="s">
        <v>56</v>
      </c>
      <c r="F343" s="35"/>
      <c r="G343" s="35"/>
      <c r="H343" s="35"/>
      <c r="I343" s="35"/>
      <c r="J343" s="35"/>
      <c r="N343" s="2"/>
      <c r="O343" s="2"/>
      <c r="P343" s="2"/>
      <c r="Q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</row>
    <row r="344" spans="1:111" x14ac:dyDescent="0.25">
      <c r="A344" s="12">
        <v>1</v>
      </c>
      <c r="B344" s="12" t="str">
        <f t="shared" si="5"/>
        <v>-</v>
      </c>
      <c r="C344" s="13">
        <v>224225975</v>
      </c>
      <c r="D344" s="25" t="s">
        <v>394</v>
      </c>
      <c r="E344" s="12" t="s">
        <v>57</v>
      </c>
      <c r="F344" s="16"/>
      <c r="G344" s="16"/>
      <c r="H344" s="16"/>
      <c r="I344" s="16"/>
      <c r="J344" s="16"/>
      <c r="N344" s="2"/>
      <c r="O344" s="2"/>
      <c r="P344" s="2"/>
      <c r="Q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</row>
    <row r="345" spans="1:111" x14ac:dyDescent="0.25">
      <c r="A345" s="12">
        <v>2</v>
      </c>
      <c r="B345" s="12" t="str">
        <f t="shared" si="5"/>
        <v>-</v>
      </c>
      <c r="C345" s="13">
        <v>224225976</v>
      </c>
      <c r="D345" s="25" t="s">
        <v>395</v>
      </c>
      <c r="E345" s="12" t="s">
        <v>57</v>
      </c>
      <c r="F345" s="16"/>
      <c r="G345" s="16"/>
      <c r="H345" s="16"/>
      <c r="I345" s="16"/>
      <c r="J345" s="16"/>
      <c r="N345" s="2"/>
      <c r="O345" s="2"/>
      <c r="P345" s="2"/>
      <c r="Q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</row>
    <row r="346" spans="1:111" x14ac:dyDescent="0.25">
      <c r="A346" s="12">
        <v>3</v>
      </c>
      <c r="B346" s="12" t="str">
        <f t="shared" si="5"/>
        <v>-</v>
      </c>
      <c r="C346" s="13">
        <v>224225977</v>
      </c>
      <c r="D346" s="25" t="s">
        <v>396</v>
      </c>
      <c r="E346" s="12" t="s">
        <v>57</v>
      </c>
      <c r="F346" s="16"/>
      <c r="G346" s="16"/>
      <c r="H346" s="16"/>
      <c r="I346" s="16"/>
      <c r="J346" s="16"/>
      <c r="N346" s="2"/>
      <c r="O346" s="2"/>
      <c r="P346" s="2"/>
      <c r="Q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</row>
    <row r="347" spans="1:111" x14ac:dyDescent="0.25">
      <c r="A347" s="12">
        <v>4</v>
      </c>
      <c r="B347" s="12" t="str">
        <f t="shared" si="5"/>
        <v>-</v>
      </c>
      <c r="C347" s="13">
        <v>224225978</v>
      </c>
      <c r="D347" s="25" t="s">
        <v>397</v>
      </c>
      <c r="E347" s="12" t="s">
        <v>57</v>
      </c>
      <c r="F347" s="16"/>
      <c r="G347" s="16"/>
      <c r="H347" s="16"/>
      <c r="I347" s="16"/>
      <c r="J347" s="16"/>
      <c r="N347" s="2"/>
      <c r="O347" s="2"/>
      <c r="P347" s="2"/>
      <c r="Q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</row>
    <row r="348" spans="1:111" x14ac:dyDescent="0.25">
      <c r="A348" s="12">
        <v>5</v>
      </c>
      <c r="B348" s="12" t="str">
        <f t="shared" si="5"/>
        <v>-</v>
      </c>
      <c r="C348" s="13">
        <v>224225979</v>
      </c>
      <c r="D348" s="25" t="s">
        <v>398</v>
      </c>
      <c r="E348" s="12" t="s">
        <v>57</v>
      </c>
      <c r="F348" s="16"/>
      <c r="G348" s="16"/>
      <c r="H348" s="16"/>
      <c r="I348" s="16"/>
      <c r="J348" s="16"/>
      <c r="N348" s="2"/>
      <c r="O348" s="2"/>
      <c r="P348" s="2"/>
      <c r="Q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</row>
    <row r="349" spans="1:111" x14ac:dyDescent="0.25">
      <c r="A349" s="12">
        <v>6</v>
      </c>
      <c r="B349" s="12" t="str">
        <f t="shared" si="5"/>
        <v>-</v>
      </c>
      <c r="C349" s="13">
        <v>224225980</v>
      </c>
      <c r="D349" s="25" t="s">
        <v>399</v>
      </c>
      <c r="E349" s="12" t="s">
        <v>57</v>
      </c>
      <c r="F349" s="16"/>
      <c r="G349" s="16"/>
      <c r="H349" s="16"/>
      <c r="I349" s="16"/>
      <c r="J349" s="16"/>
      <c r="N349" s="2"/>
      <c r="O349" s="2"/>
      <c r="P349" s="2"/>
      <c r="Q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</row>
    <row r="350" spans="1:111" x14ac:dyDescent="0.25">
      <c r="A350" s="12">
        <v>7</v>
      </c>
      <c r="B350" s="12" t="str">
        <f t="shared" si="5"/>
        <v>-</v>
      </c>
      <c r="C350" s="13">
        <v>224225981</v>
      </c>
      <c r="D350" s="25" t="s">
        <v>400</v>
      </c>
      <c r="E350" s="12" t="s">
        <v>57</v>
      </c>
      <c r="F350" s="16"/>
      <c r="G350" s="16"/>
      <c r="H350" s="16"/>
      <c r="I350" s="16"/>
      <c r="J350" s="16"/>
      <c r="N350" s="2"/>
      <c r="O350" s="2"/>
      <c r="P350" s="2"/>
      <c r="Q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</row>
    <row r="351" spans="1:111" x14ac:dyDescent="0.25">
      <c r="A351" s="12">
        <v>8</v>
      </c>
      <c r="B351" s="12" t="str">
        <f t="shared" si="5"/>
        <v>-</v>
      </c>
      <c r="C351" s="13">
        <v>224225982</v>
      </c>
      <c r="D351" s="25" t="s">
        <v>401</v>
      </c>
      <c r="E351" s="12" t="s">
        <v>57</v>
      </c>
      <c r="F351" s="16"/>
      <c r="G351" s="16"/>
      <c r="H351" s="16"/>
      <c r="I351" s="16"/>
      <c r="J351" s="16"/>
      <c r="N351" s="2"/>
      <c r="O351" s="2"/>
      <c r="P351" s="2"/>
      <c r="Q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</row>
    <row r="352" spans="1:111" x14ac:dyDescent="0.25">
      <c r="A352" s="12">
        <v>9</v>
      </c>
      <c r="B352" s="12" t="str">
        <f t="shared" si="5"/>
        <v>-</v>
      </c>
      <c r="C352" s="13">
        <v>224225983</v>
      </c>
      <c r="D352" s="25" t="s">
        <v>402</v>
      </c>
      <c r="E352" s="12" t="s">
        <v>57</v>
      </c>
      <c r="F352" s="16"/>
      <c r="G352" s="16"/>
      <c r="H352" s="16"/>
      <c r="I352" s="16"/>
      <c r="J352" s="16"/>
      <c r="N352" s="2"/>
      <c r="O352" s="2"/>
      <c r="P352" s="2"/>
      <c r="Q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</row>
    <row r="353" spans="1:111" x14ac:dyDescent="0.25">
      <c r="A353" s="12">
        <v>10</v>
      </c>
      <c r="B353" s="12" t="str">
        <f t="shared" si="5"/>
        <v>-</v>
      </c>
      <c r="C353" s="13">
        <v>224225984</v>
      </c>
      <c r="D353" s="25" t="s">
        <v>403</v>
      </c>
      <c r="E353" s="12" t="s">
        <v>57</v>
      </c>
      <c r="F353" s="16"/>
      <c r="G353" s="16"/>
      <c r="H353" s="16"/>
      <c r="I353" s="16"/>
      <c r="J353" s="16"/>
      <c r="N353" s="2"/>
      <c r="O353" s="2"/>
      <c r="P353" s="2"/>
      <c r="Q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</row>
    <row r="354" spans="1:111" x14ac:dyDescent="0.25">
      <c r="A354" s="12">
        <v>11</v>
      </c>
      <c r="B354" s="12" t="str">
        <f t="shared" si="5"/>
        <v>-</v>
      </c>
      <c r="C354" s="13">
        <v>224225985</v>
      </c>
      <c r="D354" s="25" t="s">
        <v>404</v>
      </c>
      <c r="E354" s="12" t="s">
        <v>57</v>
      </c>
      <c r="F354" s="16"/>
      <c r="G354" s="16"/>
      <c r="H354" s="16"/>
      <c r="I354" s="16"/>
      <c r="J354" s="16"/>
      <c r="N354" s="2"/>
      <c r="O354" s="2"/>
      <c r="P354" s="2"/>
      <c r="Q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</row>
    <row r="355" spans="1:111" x14ac:dyDescent="0.25">
      <c r="A355" s="12">
        <v>12</v>
      </c>
      <c r="B355" s="12" t="str">
        <f t="shared" si="5"/>
        <v>-</v>
      </c>
      <c r="C355" s="13">
        <v>224225986</v>
      </c>
      <c r="D355" s="17" t="s">
        <v>405</v>
      </c>
      <c r="E355" s="12" t="s">
        <v>57</v>
      </c>
      <c r="F355" s="16"/>
      <c r="G355" s="16"/>
      <c r="H355" s="16"/>
      <c r="I355" s="16"/>
      <c r="J355" s="16"/>
      <c r="N355" s="2"/>
      <c r="O355" s="2"/>
      <c r="P355" s="2"/>
      <c r="Q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</row>
    <row r="356" spans="1:111" x14ac:dyDescent="0.25">
      <c r="A356" s="12">
        <v>13</v>
      </c>
      <c r="B356" s="12" t="str">
        <f t="shared" si="5"/>
        <v>-</v>
      </c>
      <c r="C356" s="13">
        <v>224225987</v>
      </c>
      <c r="D356" s="25" t="s">
        <v>406</v>
      </c>
      <c r="E356" s="12" t="s">
        <v>57</v>
      </c>
      <c r="F356" s="16"/>
      <c r="G356" s="16"/>
      <c r="H356" s="16"/>
      <c r="I356" s="16"/>
      <c r="J356" s="16"/>
      <c r="N356" s="2"/>
      <c r="O356" s="2"/>
      <c r="P356" s="2"/>
      <c r="Q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</row>
    <row r="357" spans="1:111" x14ac:dyDescent="0.25">
      <c r="A357" s="12">
        <v>14</v>
      </c>
      <c r="B357" s="12" t="str">
        <f t="shared" si="5"/>
        <v>-</v>
      </c>
      <c r="C357" s="13">
        <v>224225988</v>
      </c>
      <c r="D357" s="25" t="s">
        <v>407</v>
      </c>
      <c r="E357" s="12" t="s">
        <v>57</v>
      </c>
      <c r="F357" s="16"/>
      <c r="G357" s="16"/>
      <c r="H357" s="16"/>
      <c r="I357" s="16"/>
      <c r="J357" s="16"/>
      <c r="N357" s="2"/>
      <c r="O357" s="2"/>
      <c r="P357" s="2"/>
      <c r="Q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</row>
    <row r="358" spans="1:111" x14ac:dyDescent="0.25">
      <c r="A358" s="12">
        <v>15</v>
      </c>
      <c r="B358" s="12" t="str">
        <f t="shared" si="5"/>
        <v>-</v>
      </c>
      <c r="C358" s="13">
        <v>224225989</v>
      </c>
      <c r="D358" s="25" t="s">
        <v>408</v>
      </c>
      <c r="E358" s="12" t="s">
        <v>57</v>
      </c>
      <c r="F358" s="16"/>
      <c r="G358" s="16"/>
      <c r="H358" s="16"/>
      <c r="I358" s="16"/>
      <c r="J358" s="16"/>
      <c r="N358" s="2"/>
      <c r="O358" s="2"/>
      <c r="P358" s="2"/>
      <c r="Q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</row>
    <row r="359" spans="1:111" x14ac:dyDescent="0.25">
      <c r="A359" s="12">
        <v>16</v>
      </c>
      <c r="B359" s="12" t="str">
        <f t="shared" si="5"/>
        <v>-</v>
      </c>
      <c r="C359" s="13">
        <v>224225990</v>
      </c>
      <c r="D359" s="25" t="s">
        <v>409</v>
      </c>
      <c r="E359" s="12" t="s">
        <v>57</v>
      </c>
      <c r="F359" s="16"/>
      <c r="G359" s="16"/>
      <c r="H359" s="16"/>
      <c r="I359" s="16"/>
      <c r="J359" s="16"/>
      <c r="N359" s="2"/>
      <c r="O359" s="2"/>
      <c r="P359" s="2"/>
      <c r="Q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</row>
    <row r="360" spans="1:111" x14ac:dyDescent="0.25">
      <c r="A360" s="12">
        <v>17</v>
      </c>
      <c r="B360" s="12" t="str">
        <f t="shared" si="5"/>
        <v>-</v>
      </c>
      <c r="C360" s="13">
        <v>224225991</v>
      </c>
      <c r="D360" s="25" t="s">
        <v>410</v>
      </c>
      <c r="E360" s="12" t="s">
        <v>57</v>
      </c>
      <c r="F360" s="16"/>
      <c r="G360" s="16"/>
      <c r="H360" s="16"/>
      <c r="I360" s="16"/>
      <c r="J360" s="16"/>
      <c r="N360" s="2"/>
      <c r="O360" s="2"/>
      <c r="P360" s="2"/>
      <c r="Q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</row>
    <row r="361" spans="1:111" x14ac:dyDescent="0.25">
      <c r="A361" s="12">
        <v>18</v>
      </c>
      <c r="B361" s="12" t="str">
        <f t="shared" si="5"/>
        <v>-</v>
      </c>
      <c r="C361" s="13">
        <v>224225992</v>
      </c>
      <c r="D361" s="25" t="s">
        <v>411</v>
      </c>
      <c r="E361" s="12" t="s">
        <v>57</v>
      </c>
      <c r="F361" s="16"/>
      <c r="G361" s="16"/>
      <c r="H361" s="16"/>
      <c r="I361" s="16"/>
      <c r="J361" s="16"/>
      <c r="N361" s="2"/>
      <c r="O361" s="2"/>
      <c r="P361" s="2"/>
      <c r="Q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</row>
    <row r="362" spans="1:111" x14ac:dyDescent="0.25">
      <c r="A362" s="12">
        <v>19</v>
      </c>
      <c r="B362" s="12" t="str">
        <f t="shared" si="5"/>
        <v>-</v>
      </c>
      <c r="C362" s="13">
        <v>224225993</v>
      </c>
      <c r="D362" s="17" t="s">
        <v>412</v>
      </c>
      <c r="E362" s="12" t="s">
        <v>57</v>
      </c>
      <c r="F362" s="16"/>
      <c r="G362" s="16"/>
      <c r="H362" s="16"/>
      <c r="I362" s="16"/>
      <c r="J362" s="16"/>
      <c r="N362" s="2"/>
      <c r="O362" s="2"/>
      <c r="P362" s="2"/>
      <c r="Q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</row>
    <row r="363" spans="1:111" x14ac:dyDescent="0.25">
      <c r="A363" s="12">
        <v>20</v>
      </c>
      <c r="B363" s="12" t="str">
        <f t="shared" si="5"/>
        <v>-</v>
      </c>
      <c r="C363" s="13">
        <v>224225994</v>
      </c>
      <c r="D363" s="17" t="s">
        <v>413</v>
      </c>
      <c r="E363" s="12" t="s">
        <v>57</v>
      </c>
      <c r="F363" s="16"/>
      <c r="G363" s="16"/>
      <c r="H363" s="16"/>
      <c r="I363" s="16"/>
      <c r="J363" s="16"/>
      <c r="N363" s="2"/>
      <c r="O363" s="2"/>
      <c r="P363" s="2"/>
      <c r="Q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</row>
    <row r="364" spans="1:111" x14ac:dyDescent="0.25">
      <c r="A364" s="12">
        <v>21</v>
      </c>
      <c r="B364" s="12" t="str">
        <f t="shared" si="5"/>
        <v>-</v>
      </c>
      <c r="C364" s="13">
        <v>224225995</v>
      </c>
      <c r="D364" s="17" t="s">
        <v>414</v>
      </c>
      <c r="E364" s="12" t="s">
        <v>57</v>
      </c>
      <c r="F364" s="16"/>
      <c r="G364" s="16"/>
      <c r="H364" s="16"/>
      <c r="I364" s="16"/>
      <c r="J364" s="16"/>
      <c r="N364" s="2"/>
      <c r="O364" s="2"/>
      <c r="P364" s="2"/>
      <c r="Q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</row>
    <row r="365" spans="1:111" x14ac:dyDescent="0.25">
      <c r="A365" s="12">
        <v>22</v>
      </c>
      <c r="B365" s="12" t="str">
        <f t="shared" si="5"/>
        <v>-</v>
      </c>
      <c r="C365" s="13">
        <v>224225996</v>
      </c>
      <c r="D365" s="25" t="s">
        <v>415</v>
      </c>
      <c r="E365" s="12" t="s">
        <v>57</v>
      </c>
      <c r="F365" s="16"/>
      <c r="G365" s="16"/>
      <c r="H365" s="16"/>
      <c r="I365" s="16"/>
      <c r="J365" s="16"/>
      <c r="N365" s="2"/>
      <c r="O365" s="2"/>
      <c r="P365" s="2"/>
      <c r="Q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</row>
    <row r="366" spans="1:111" x14ac:dyDescent="0.25">
      <c r="A366" s="12">
        <v>23</v>
      </c>
      <c r="B366" s="12" t="str">
        <f t="shared" si="5"/>
        <v>-</v>
      </c>
      <c r="C366" s="13">
        <v>224225997</v>
      </c>
      <c r="D366" s="25" t="s">
        <v>416</v>
      </c>
      <c r="E366" s="12" t="s">
        <v>57</v>
      </c>
      <c r="F366" s="16"/>
      <c r="G366" s="16"/>
      <c r="H366" s="16"/>
      <c r="I366" s="16"/>
      <c r="J366" s="16"/>
      <c r="N366" s="2"/>
      <c r="O366" s="2"/>
      <c r="P366" s="2"/>
      <c r="Q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</row>
    <row r="367" spans="1:111" x14ac:dyDescent="0.25">
      <c r="A367" s="12">
        <v>24</v>
      </c>
      <c r="B367" s="12" t="str">
        <f t="shared" si="5"/>
        <v>-</v>
      </c>
      <c r="C367" s="13">
        <v>224225998</v>
      </c>
      <c r="D367" s="25" t="s">
        <v>417</v>
      </c>
      <c r="E367" s="12" t="s">
        <v>57</v>
      </c>
      <c r="F367" s="16"/>
      <c r="G367" s="16"/>
      <c r="H367" s="16"/>
      <c r="I367" s="16"/>
      <c r="J367" s="16"/>
      <c r="N367" s="2"/>
      <c r="O367" s="2"/>
      <c r="P367" s="2"/>
      <c r="Q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</row>
    <row r="368" spans="1:111" x14ac:dyDescent="0.25">
      <c r="A368" s="12">
        <v>25</v>
      </c>
      <c r="B368" s="12" t="str">
        <f t="shared" si="5"/>
        <v>-</v>
      </c>
      <c r="C368" s="13">
        <v>224225999</v>
      </c>
      <c r="D368" s="25" t="s">
        <v>418</v>
      </c>
      <c r="E368" s="12" t="s">
        <v>57</v>
      </c>
      <c r="F368" s="16"/>
      <c r="G368" s="16"/>
      <c r="H368" s="16"/>
      <c r="I368" s="16"/>
      <c r="J368" s="16"/>
      <c r="N368" s="2"/>
      <c r="O368" s="2"/>
      <c r="P368" s="2"/>
      <c r="Q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</row>
    <row r="369" spans="1:111" x14ac:dyDescent="0.25">
      <c r="A369" s="12">
        <v>26</v>
      </c>
      <c r="B369" s="12" t="str">
        <f t="shared" si="5"/>
        <v>-</v>
      </c>
      <c r="C369" s="13">
        <v>224226000</v>
      </c>
      <c r="D369" s="14" t="s">
        <v>419</v>
      </c>
      <c r="E369" s="12" t="s">
        <v>57</v>
      </c>
      <c r="F369" s="16"/>
      <c r="G369" s="16"/>
      <c r="H369" s="16"/>
      <c r="I369" s="16"/>
      <c r="J369" s="16"/>
      <c r="N369" s="2"/>
      <c r="O369" s="2"/>
      <c r="P369" s="2"/>
      <c r="Q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</row>
    <row r="370" spans="1:111" x14ac:dyDescent="0.25">
      <c r="A370" s="12">
        <v>27</v>
      </c>
      <c r="B370" s="12" t="str">
        <f t="shared" si="5"/>
        <v>-</v>
      </c>
      <c r="C370" s="13">
        <v>224226001</v>
      </c>
      <c r="D370" s="25" t="s">
        <v>420</v>
      </c>
      <c r="E370" s="12" t="s">
        <v>57</v>
      </c>
      <c r="F370" s="27"/>
      <c r="G370" s="27"/>
      <c r="H370" s="27"/>
      <c r="I370" s="27"/>
      <c r="J370" s="27"/>
      <c r="N370" s="2"/>
      <c r="O370" s="2"/>
      <c r="P370" s="2"/>
      <c r="Q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</row>
    <row r="371" spans="1:111" x14ac:dyDescent="0.25">
      <c r="A371" s="12">
        <v>28</v>
      </c>
      <c r="B371" s="12" t="str">
        <f t="shared" si="5"/>
        <v>-</v>
      </c>
      <c r="C371" s="13">
        <v>224226002</v>
      </c>
      <c r="D371" s="25" t="s">
        <v>421</v>
      </c>
      <c r="E371" s="12" t="s">
        <v>57</v>
      </c>
      <c r="F371" s="27"/>
      <c r="G371" s="27"/>
      <c r="H371" s="27"/>
      <c r="I371" s="27"/>
      <c r="J371" s="27"/>
      <c r="N371" s="2"/>
      <c r="O371" s="2"/>
      <c r="P371" s="2"/>
      <c r="Q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</row>
    <row r="372" spans="1:111" x14ac:dyDescent="0.25">
      <c r="A372" s="12">
        <v>29</v>
      </c>
      <c r="B372" s="12" t="str">
        <f t="shared" si="5"/>
        <v>-</v>
      </c>
      <c r="C372" s="13">
        <v>224226003</v>
      </c>
      <c r="D372" s="25" t="s">
        <v>422</v>
      </c>
      <c r="E372" s="12" t="s">
        <v>57</v>
      </c>
      <c r="F372" s="27"/>
      <c r="G372" s="27"/>
      <c r="H372" s="27"/>
      <c r="I372" s="27"/>
      <c r="J372" s="27"/>
      <c r="N372" s="2"/>
      <c r="O372" s="2"/>
      <c r="P372" s="2"/>
      <c r="Q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</row>
    <row r="373" spans="1:111" x14ac:dyDescent="0.25">
      <c r="A373" s="12">
        <v>30</v>
      </c>
      <c r="B373" s="12" t="str">
        <f t="shared" si="5"/>
        <v>-</v>
      </c>
      <c r="C373" s="13">
        <v>224226004</v>
      </c>
      <c r="D373" s="25" t="s">
        <v>423</v>
      </c>
      <c r="E373" s="12" t="s">
        <v>57</v>
      </c>
      <c r="F373" s="27"/>
      <c r="G373" s="27"/>
      <c r="H373" s="27"/>
      <c r="I373" s="27"/>
      <c r="J373" s="27"/>
      <c r="N373" s="2"/>
      <c r="O373" s="2"/>
      <c r="P373" s="2"/>
      <c r="Q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</row>
    <row r="374" spans="1:111" x14ac:dyDescent="0.25">
      <c r="A374" s="12">
        <v>31</v>
      </c>
      <c r="B374" s="12" t="str">
        <f t="shared" si="5"/>
        <v>-</v>
      </c>
      <c r="C374" s="13">
        <v>224226005</v>
      </c>
      <c r="D374" s="25" t="s">
        <v>424</v>
      </c>
      <c r="E374" s="12" t="s">
        <v>57</v>
      </c>
      <c r="F374" s="27"/>
      <c r="G374" s="27"/>
      <c r="H374" s="27"/>
      <c r="I374" s="27"/>
      <c r="J374" s="27"/>
      <c r="N374" s="2"/>
      <c r="O374" s="2"/>
      <c r="P374" s="2"/>
      <c r="Q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</row>
    <row r="375" spans="1:111" x14ac:dyDescent="0.25">
      <c r="A375" s="12">
        <v>32</v>
      </c>
      <c r="B375" s="12" t="str">
        <f t="shared" si="5"/>
        <v>-</v>
      </c>
      <c r="C375" s="13">
        <v>224226006</v>
      </c>
      <c r="D375" s="25" t="s">
        <v>425</v>
      </c>
      <c r="E375" s="12" t="s">
        <v>57</v>
      </c>
      <c r="F375" s="27"/>
      <c r="G375" s="27"/>
      <c r="H375" s="27"/>
      <c r="I375" s="27"/>
      <c r="J375" s="27"/>
      <c r="N375" s="2"/>
      <c r="O375" s="2"/>
      <c r="P375" s="2"/>
      <c r="Q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</row>
    <row r="376" spans="1:111" x14ac:dyDescent="0.25">
      <c r="A376" s="12">
        <v>33</v>
      </c>
      <c r="B376" s="12" t="str">
        <f t="shared" si="5"/>
        <v>-</v>
      </c>
      <c r="C376" s="13">
        <v>224226007</v>
      </c>
      <c r="D376" s="25" t="s">
        <v>426</v>
      </c>
      <c r="E376" s="12" t="s">
        <v>57</v>
      </c>
      <c r="F376" s="27"/>
      <c r="G376" s="27"/>
      <c r="H376" s="27"/>
      <c r="I376" s="27"/>
      <c r="J376" s="27"/>
      <c r="N376" s="2"/>
      <c r="O376" s="2"/>
      <c r="P376" s="2"/>
      <c r="Q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</row>
    <row r="377" spans="1:111" x14ac:dyDescent="0.25">
      <c r="A377" s="12">
        <v>34</v>
      </c>
      <c r="B377" s="12" t="str">
        <f t="shared" si="5"/>
        <v>-</v>
      </c>
      <c r="C377" s="13">
        <v>224226008</v>
      </c>
      <c r="D377" s="25" t="s">
        <v>427</v>
      </c>
      <c r="E377" s="12" t="s">
        <v>57</v>
      </c>
      <c r="F377" s="27"/>
      <c r="G377" s="27"/>
      <c r="H377" s="27"/>
      <c r="I377" s="27"/>
      <c r="J377" s="27"/>
      <c r="N377" s="2"/>
      <c r="O377" s="2"/>
      <c r="P377" s="2"/>
      <c r="Q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</row>
    <row r="378" spans="1:111" x14ac:dyDescent="0.25">
      <c r="A378" s="31">
        <v>1</v>
      </c>
      <c r="B378" s="31" t="str">
        <f t="shared" si="5"/>
        <v>-</v>
      </c>
      <c r="C378" s="32">
        <v>224226010</v>
      </c>
      <c r="D378" s="33" t="s">
        <v>428</v>
      </c>
      <c r="E378" s="31" t="s">
        <v>58</v>
      </c>
      <c r="F378" s="35"/>
      <c r="G378" s="35"/>
      <c r="H378" s="35"/>
      <c r="I378" s="35"/>
      <c r="J378" s="35"/>
      <c r="N378" s="2"/>
      <c r="O378" s="2"/>
      <c r="P378" s="2"/>
      <c r="Q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</row>
    <row r="379" spans="1:111" x14ac:dyDescent="0.25">
      <c r="A379" s="31">
        <v>2</v>
      </c>
      <c r="B379" s="31" t="str">
        <f t="shared" si="5"/>
        <v>-</v>
      </c>
      <c r="C379" s="32">
        <v>224226011</v>
      </c>
      <c r="D379" s="33" t="s">
        <v>429</v>
      </c>
      <c r="E379" s="31" t="s">
        <v>58</v>
      </c>
      <c r="F379" s="35"/>
      <c r="G379" s="35"/>
      <c r="H379" s="35"/>
      <c r="I379" s="35"/>
      <c r="J379" s="35"/>
      <c r="N379" s="2"/>
      <c r="O379" s="2"/>
      <c r="P379" s="2"/>
      <c r="Q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</row>
    <row r="380" spans="1:111" x14ac:dyDescent="0.25">
      <c r="A380" s="31">
        <v>3</v>
      </c>
      <c r="B380" s="31" t="str">
        <f t="shared" si="5"/>
        <v>-</v>
      </c>
      <c r="C380" s="32">
        <v>224226012</v>
      </c>
      <c r="D380" s="33" t="s">
        <v>430</v>
      </c>
      <c r="E380" s="31" t="s">
        <v>58</v>
      </c>
      <c r="F380" s="35"/>
      <c r="G380" s="35"/>
      <c r="H380" s="35"/>
      <c r="I380" s="35"/>
      <c r="J380" s="35"/>
      <c r="N380" s="2"/>
      <c r="O380" s="2"/>
      <c r="P380" s="2"/>
      <c r="Q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</row>
    <row r="381" spans="1:111" x14ac:dyDescent="0.25">
      <c r="A381" s="31">
        <v>4</v>
      </c>
      <c r="B381" s="31" t="str">
        <f t="shared" si="5"/>
        <v>-</v>
      </c>
      <c r="C381" s="32">
        <v>224226013</v>
      </c>
      <c r="D381" s="33" t="s">
        <v>431</v>
      </c>
      <c r="E381" s="31" t="s">
        <v>58</v>
      </c>
      <c r="F381" s="35"/>
      <c r="G381" s="35"/>
      <c r="H381" s="35"/>
      <c r="I381" s="35"/>
      <c r="J381" s="35"/>
      <c r="N381" s="2"/>
      <c r="O381" s="2"/>
      <c r="P381" s="2"/>
      <c r="Q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</row>
    <row r="382" spans="1:111" x14ac:dyDescent="0.25">
      <c r="A382" s="31">
        <v>5</v>
      </c>
      <c r="B382" s="31" t="str">
        <f t="shared" si="5"/>
        <v>-</v>
      </c>
      <c r="C382" s="32">
        <v>224226014</v>
      </c>
      <c r="D382" s="33" t="s">
        <v>432</v>
      </c>
      <c r="E382" s="31" t="s">
        <v>58</v>
      </c>
      <c r="F382" s="35"/>
      <c r="G382" s="35"/>
      <c r="H382" s="35"/>
      <c r="I382" s="35"/>
      <c r="J382" s="35"/>
      <c r="N382" s="2"/>
      <c r="O382" s="2"/>
      <c r="P382" s="2"/>
      <c r="Q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</row>
    <row r="383" spans="1:111" x14ac:dyDescent="0.25">
      <c r="A383" s="31">
        <v>6</v>
      </c>
      <c r="B383" s="31" t="str">
        <f t="shared" si="5"/>
        <v>-</v>
      </c>
      <c r="C383" s="32">
        <v>224226015</v>
      </c>
      <c r="D383" s="33" t="s">
        <v>433</v>
      </c>
      <c r="E383" s="31" t="s">
        <v>58</v>
      </c>
      <c r="F383" s="35"/>
      <c r="G383" s="35"/>
      <c r="H383" s="35"/>
      <c r="I383" s="35"/>
      <c r="J383" s="35"/>
      <c r="N383" s="2"/>
      <c r="O383" s="2"/>
      <c r="P383" s="2"/>
      <c r="Q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</row>
    <row r="384" spans="1:111" x14ac:dyDescent="0.25">
      <c r="A384" s="31">
        <v>7</v>
      </c>
      <c r="B384" s="31" t="str">
        <f t="shared" si="5"/>
        <v>-</v>
      </c>
      <c r="C384" s="32">
        <v>224226016</v>
      </c>
      <c r="D384" s="33" t="s">
        <v>434</v>
      </c>
      <c r="E384" s="31" t="s">
        <v>58</v>
      </c>
      <c r="F384" s="35"/>
      <c r="G384" s="35"/>
      <c r="H384" s="35"/>
      <c r="I384" s="35"/>
      <c r="J384" s="35"/>
      <c r="N384" s="2"/>
      <c r="O384" s="2"/>
      <c r="P384" s="2"/>
      <c r="Q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</row>
    <row r="385" spans="1:111" x14ac:dyDescent="0.25">
      <c r="A385" s="31">
        <v>8</v>
      </c>
      <c r="B385" s="31" t="str">
        <f t="shared" si="5"/>
        <v>-</v>
      </c>
      <c r="C385" s="32">
        <v>224226017</v>
      </c>
      <c r="D385" s="33" t="s">
        <v>435</v>
      </c>
      <c r="E385" s="31" t="s">
        <v>58</v>
      </c>
      <c r="F385" s="35"/>
      <c r="G385" s="35"/>
      <c r="H385" s="35"/>
      <c r="I385" s="35"/>
      <c r="J385" s="35"/>
      <c r="N385" s="2"/>
      <c r="O385" s="2"/>
      <c r="P385" s="2"/>
      <c r="Q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</row>
    <row r="386" spans="1:111" x14ac:dyDescent="0.25">
      <c r="A386" s="31">
        <v>9</v>
      </c>
      <c r="B386" s="31" t="str">
        <f t="shared" si="5"/>
        <v>-</v>
      </c>
      <c r="C386" s="32">
        <v>2251226077</v>
      </c>
      <c r="D386" s="33" t="s">
        <v>465</v>
      </c>
      <c r="E386" s="31" t="s">
        <v>58</v>
      </c>
      <c r="F386" s="35"/>
      <c r="G386" s="35"/>
      <c r="H386" s="35"/>
      <c r="I386" s="35"/>
      <c r="J386" s="35"/>
      <c r="N386" s="2"/>
      <c r="O386" s="2"/>
      <c r="P386" s="2"/>
      <c r="Q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</row>
    <row r="387" spans="1:111" x14ac:dyDescent="0.25">
      <c r="A387" s="31">
        <v>10</v>
      </c>
      <c r="B387" s="31" t="str">
        <f t="shared" si="5"/>
        <v>-</v>
      </c>
      <c r="C387" s="32">
        <v>224226018</v>
      </c>
      <c r="D387" s="33" t="s">
        <v>436</v>
      </c>
      <c r="E387" s="31" t="s">
        <v>58</v>
      </c>
      <c r="F387" s="35"/>
      <c r="G387" s="35"/>
      <c r="H387" s="35"/>
      <c r="I387" s="35"/>
      <c r="J387" s="35"/>
      <c r="N387" s="2"/>
      <c r="O387" s="2"/>
      <c r="P387" s="2"/>
      <c r="Q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</row>
    <row r="388" spans="1:111" x14ac:dyDescent="0.25">
      <c r="A388" s="31">
        <v>11</v>
      </c>
      <c r="B388" s="31" t="str">
        <f t="shared" si="5"/>
        <v>-</v>
      </c>
      <c r="C388" s="32">
        <v>224226019</v>
      </c>
      <c r="D388" s="36" t="s">
        <v>437</v>
      </c>
      <c r="E388" s="31" t="s">
        <v>58</v>
      </c>
      <c r="F388" s="35"/>
      <c r="G388" s="35"/>
      <c r="H388" s="35"/>
      <c r="I388" s="35"/>
      <c r="J388" s="35"/>
      <c r="N388" s="2"/>
      <c r="O388" s="2"/>
      <c r="P388" s="2"/>
      <c r="Q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</row>
    <row r="389" spans="1:111" x14ac:dyDescent="0.25">
      <c r="A389" s="31">
        <v>12</v>
      </c>
      <c r="B389" s="31" t="str">
        <f t="shared" ref="B389:B411" si="6">VLOOKUP($F$2,$D$1005:$H$1030,5,FALSE)</f>
        <v>-</v>
      </c>
      <c r="C389" s="32">
        <v>224226020</v>
      </c>
      <c r="D389" s="33" t="s">
        <v>438</v>
      </c>
      <c r="E389" s="31" t="s">
        <v>58</v>
      </c>
      <c r="F389" s="35"/>
      <c r="G389" s="35"/>
      <c r="H389" s="35"/>
      <c r="I389" s="35"/>
      <c r="J389" s="35"/>
      <c r="N389" s="2"/>
      <c r="O389" s="2"/>
      <c r="P389" s="2"/>
      <c r="Q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</row>
    <row r="390" spans="1:111" x14ac:dyDescent="0.25">
      <c r="A390" s="31">
        <v>13</v>
      </c>
      <c r="B390" s="31" t="str">
        <f t="shared" si="6"/>
        <v>-</v>
      </c>
      <c r="C390" s="32">
        <v>224226021</v>
      </c>
      <c r="D390" s="33" t="s">
        <v>439</v>
      </c>
      <c r="E390" s="31" t="s">
        <v>58</v>
      </c>
      <c r="F390" s="35"/>
      <c r="G390" s="35"/>
      <c r="H390" s="35"/>
      <c r="I390" s="35"/>
      <c r="J390" s="35"/>
      <c r="N390" s="2"/>
      <c r="O390" s="2"/>
      <c r="P390" s="2"/>
      <c r="Q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</row>
    <row r="391" spans="1:111" x14ac:dyDescent="0.25">
      <c r="A391" s="31">
        <v>14</v>
      </c>
      <c r="B391" s="31" t="str">
        <f t="shared" si="6"/>
        <v>-</v>
      </c>
      <c r="C391" s="32">
        <v>224226022</v>
      </c>
      <c r="D391" s="33" t="s">
        <v>440</v>
      </c>
      <c r="E391" s="31" t="s">
        <v>58</v>
      </c>
      <c r="F391" s="35"/>
      <c r="G391" s="35"/>
      <c r="H391" s="35"/>
      <c r="I391" s="35"/>
      <c r="J391" s="35"/>
      <c r="N391" s="2"/>
      <c r="O391" s="2"/>
      <c r="P391" s="2"/>
      <c r="Q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</row>
    <row r="392" spans="1:111" x14ac:dyDescent="0.25">
      <c r="A392" s="31">
        <v>15</v>
      </c>
      <c r="B392" s="31" t="str">
        <f t="shared" si="6"/>
        <v>-</v>
      </c>
      <c r="C392" s="32">
        <v>224226023</v>
      </c>
      <c r="D392" s="33" t="s">
        <v>441</v>
      </c>
      <c r="E392" s="31" t="s">
        <v>58</v>
      </c>
      <c r="F392" s="35"/>
      <c r="G392" s="35"/>
      <c r="H392" s="35"/>
      <c r="I392" s="35"/>
      <c r="J392" s="35"/>
      <c r="N392" s="2"/>
      <c r="O392" s="2"/>
      <c r="P392" s="2"/>
      <c r="Q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</row>
    <row r="393" spans="1:111" x14ac:dyDescent="0.25">
      <c r="A393" s="31">
        <v>16</v>
      </c>
      <c r="B393" s="31" t="str">
        <f t="shared" si="6"/>
        <v>-</v>
      </c>
      <c r="C393" s="32">
        <v>224226024</v>
      </c>
      <c r="D393" s="33" t="s">
        <v>442</v>
      </c>
      <c r="E393" s="31" t="s">
        <v>58</v>
      </c>
      <c r="F393" s="35"/>
      <c r="G393" s="35"/>
      <c r="H393" s="35"/>
      <c r="I393" s="35"/>
      <c r="J393" s="35"/>
      <c r="N393" s="2"/>
      <c r="O393" s="2"/>
      <c r="P393" s="2"/>
      <c r="Q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</row>
    <row r="394" spans="1:111" x14ac:dyDescent="0.25">
      <c r="A394" s="31">
        <v>17</v>
      </c>
      <c r="B394" s="31" t="str">
        <f t="shared" si="6"/>
        <v>-</v>
      </c>
      <c r="C394" s="32">
        <v>224226025</v>
      </c>
      <c r="D394" s="33" t="s">
        <v>443</v>
      </c>
      <c r="E394" s="31" t="s">
        <v>58</v>
      </c>
      <c r="F394" s="35"/>
      <c r="G394" s="35"/>
      <c r="H394" s="35"/>
      <c r="I394" s="35"/>
      <c r="J394" s="35"/>
      <c r="N394" s="2"/>
      <c r="O394" s="2"/>
      <c r="P394" s="2"/>
      <c r="Q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</row>
    <row r="395" spans="1:111" x14ac:dyDescent="0.25">
      <c r="A395" s="31">
        <v>18</v>
      </c>
      <c r="B395" s="31" t="str">
        <f t="shared" si="6"/>
        <v>-</v>
      </c>
      <c r="C395" s="32">
        <v>224226026</v>
      </c>
      <c r="D395" s="33" t="s">
        <v>444</v>
      </c>
      <c r="E395" s="31" t="s">
        <v>58</v>
      </c>
      <c r="F395" s="35"/>
      <c r="G395" s="35"/>
      <c r="H395" s="35"/>
      <c r="I395" s="35"/>
      <c r="J395" s="35"/>
      <c r="N395" s="2"/>
      <c r="O395" s="2"/>
      <c r="P395" s="2"/>
      <c r="Q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</row>
    <row r="396" spans="1:111" x14ac:dyDescent="0.25">
      <c r="A396" s="31">
        <v>19</v>
      </c>
      <c r="B396" s="31" t="str">
        <f t="shared" si="6"/>
        <v>-</v>
      </c>
      <c r="C396" s="32">
        <v>224226027</v>
      </c>
      <c r="D396" s="33" t="s">
        <v>445</v>
      </c>
      <c r="E396" s="31" t="s">
        <v>58</v>
      </c>
      <c r="F396" s="35"/>
      <c r="G396" s="35"/>
      <c r="H396" s="35"/>
      <c r="I396" s="35"/>
      <c r="J396" s="35"/>
      <c r="N396" s="2"/>
      <c r="O396" s="2"/>
      <c r="P396" s="2"/>
      <c r="Q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</row>
    <row r="397" spans="1:111" x14ac:dyDescent="0.25">
      <c r="A397" s="31">
        <v>20</v>
      </c>
      <c r="B397" s="31" t="str">
        <f t="shared" si="6"/>
        <v>-</v>
      </c>
      <c r="C397" s="32">
        <v>224226028</v>
      </c>
      <c r="D397" s="33" t="s">
        <v>446</v>
      </c>
      <c r="E397" s="31" t="s">
        <v>58</v>
      </c>
      <c r="F397" s="35"/>
      <c r="G397" s="35"/>
      <c r="H397" s="35"/>
      <c r="I397" s="35"/>
      <c r="J397" s="35"/>
      <c r="N397" s="2"/>
      <c r="O397" s="2"/>
      <c r="P397" s="2"/>
      <c r="Q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</row>
    <row r="398" spans="1:111" x14ac:dyDescent="0.25">
      <c r="A398" s="31">
        <v>21</v>
      </c>
      <c r="B398" s="31" t="str">
        <f t="shared" si="6"/>
        <v>-</v>
      </c>
      <c r="C398" s="32">
        <v>224226029</v>
      </c>
      <c r="D398" s="33" t="s">
        <v>447</v>
      </c>
      <c r="E398" s="31" t="s">
        <v>58</v>
      </c>
      <c r="F398" s="35"/>
      <c r="G398" s="35"/>
      <c r="H398" s="35"/>
      <c r="I398" s="35"/>
      <c r="J398" s="35"/>
      <c r="N398" s="2"/>
      <c r="O398" s="2"/>
      <c r="P398" s="2"/>
      <c r="Q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</row>
    <row r="399" spans="1:111" x14ac:dyDescent="0.25">
      <c r="A399" s="31">
        <v>22</v>
      </c>
      <c r="B399" s="31" t="str">
        <f t="shared" si="6"/>
        <v>-</v>
      </c>
      <c r="C399" s="32">
        <v>224226030</v>
      </c>
      <c r="D399" s="33" t="s">
        <v>448</v>
      </c>
      <c r="E399" s="31" t="s">
        <v>58</v>
      </c>
      <c r="F399" s="35"/>
      <c r="G399" s="35"/>
      <c r="H399" s="35"/>
      <c r="I399" s="35"/>
      <c r="J399" s="35"/>
      <c r="N399" s="2"/>
      <c r="O399" s="2"/>
      <c r="P399" s="2"/>
      <c r="Q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</row>
    <row r="400" spans="1:111" x14ac:dyDescent="0.25">
      <c r="A400" s="31">
        <v>23</v>
      </c>
      <c r="B400" s="31" t="str">
        <f t="shared" si="6"/>
        <v>-</v>
      </c>
      <c r="C400" s="32">
        <v>224226031</v>
      </c>
      <c r="D400" s="33" t="s">
        <v>449</v>
      </c>
      <c r="E400" s="31" t="s">
        <v>58</v>
      </c>
      <c r="F400" s="35"/>
      <c r="G400" s="35"/>
      <c r="H400" s="35"/>
      <c r="I400" s="35"/>
      <c r="J400" s="35"/>
      <c r="N400" s="2"/>
      <c r="O400" s="2"/>
      <c r="P400" s="2"/>
      <c r="Q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</row>
    <row r="401" spans="1:111" x14ac:dyDescent="0.25">
      <c r="A401" s="31">
        <v>24</v>
      </c>
      <c r="B401" s="31" t="str">
        <f t="shared" si="6"/>
        <v>-</v>
      </c>
      <c r="C401" s="32">
        <v>224226032</v>
      </c>
      <c r="D401" s="33" t="s">
        <v>450</v>
      </c>
      <c r="E401" s="31" t="s">
        <v>58</v>
      </c>
      <c r="F401" s="35"/>
      <c r="G401" s="35"/>
      <c r="H401" s="35"/>
      <c r="I401" s="35"/>
      <c r="J401" s="35"/>
      <c r="N401" s="2"/>
      <c r="O401" s="2"/>
      <c r="P401" s="2"/>
      <c r="Q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</row>
    <row r="402" spans="1:111" x14ac:dyDescent="0.25">
      <c r="A402" s="31">
        <v>25</v>
      </c>
      <c r="B402" s="31" t="str">
        <f t="shared" si="6"/>
        <v>-</v>
      </c>
      <c r="C402" s="32">
        <v>224226033</v>
      </c>
      <c r="D402" s="33" t="s">
        <v>451</v>
      </c>
      <c r="E402" s="31" t="s">
        <v>58</v>
      </c>
      <c r="F402" s="35"/>
      <c r="G402" s="35"/>
      <c r="H402" s="35"/>
      <c r="I402" s="35"/>
      <c r="J402" s="35"/>
      <c r="N402" s="2"/>
      <c r="O402" s="2"/>
      <c r="P402" s="2"/>
      <c r="Q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</row>
    <row r="403" spans="1:111" x14ac:dyDescent="0.25">
      <c r="A403" s="31">
        <v>26</v>
      </c>
      <c r="B403" s="31" t="str">
        <f t="shared" si="6"/>
        <v>-</v>
      </c>
      <c r="C403" s="32">
        <v>224226034</v>
      </c>
      <c r="D403" s="33" t="s">
        <v>452</v>
      </c>
      <c r="E403" s="31" t="s">
        <v>58</v>
      </c>
      <c r="F403" s="35"/>
      <c r="G403" s="35"/>
      <c r="H403" s="35"/>
      <c r="I403" s="35"/>
      <c r="J403" s="35"/>
      <c r="N403" s="2"/>
      <c r="O403" s="2"/>
      <c r="P403" s="2"/>
      <c r="Q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</row>
    <row r="404" spans="1:111" x14ac:dyDescent="0.25">
      <c r="A404" s="31">
        <v>27</v>
      </c>
      <c r="B404" s="31" t="str">
        <f t="shared" si="6"/>
        <v>-</v>
      </c>
      <c r="C404" s="32">
        <v>224226035</v>
      </c>
      <c r="D404" s="33" t="s">
        <v>453</v>
      </c>
      <c r="E404" s="31" t="s">
        <v>58</v>
      </c>
      <c r="F404" s="35"/>
      <c r="G404" s="35"/>
      <c r="H404" s="35"/>
      <c r="I404" s="35"/>
      <c r="J404" s="35"/>
      <c r="N404" s="2"/>
      <c r="O404" s="2"/>
      <c r="P404" s="2"/>
      <c r="Q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</row>
    <row r="405" spans="1:111" x14ac:dyDescent="0.25">
      <c r="A405" s="31">
        <v>28</v>
      </c>
      <c r="B405" s="31" t="str">
        <f t="shared" si="6"/>
        <v>-</v>
      </c>
      <c r="C405" s="32">
        <v>224226036</v>
      </c>
      <c r="D405" s="33" t="s">
        <v>454</v>
      </c>
      <c r="E405" s="31" t="s">
        <v>58</v>
      </c>
      <c r="F405" s="35"/>
      <c r="G405" s="35"/>
      <c r="H405" s="35"/>
      <c r="I405" s="35"/>
      <c r="J405" s="35"/>
      <c r="N405" s="2"/>
      <c r="O405" s="2"/>
      <c r="P405" s="2"/>
      <c r="Q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</row>
    <row r="406" spans="1:111" x14ac:dyDescent="0.25">
      <c r="A406" s="31">
        <v>29</v>
      </c>
      <c r="B406" s="31" t="str">
        <f t="shared" si="6"/>
        <v>-</v>
      </c>
      <c r="C406" s="32">
        <v>224226037</v>
      </c>
      <c r="D406" s="33" t="s">
        <v>455</v>
      </c>
      <c r="E406" s="31" t="s">
        <v>58</v>
      </c>
      <c r="F406" s="35"/>
      <c r="G406" s="35"/>
      <c r="H406" s="35"/>
      <c r="I406" s="35"/>
      <c r="J406" s="35"/>
      <c r="N406" s="2"/>
      <c r="O406" s="2"/>
      <c r="P406" s="2"/>
      <c r="Q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</row>
    <row r="407" spans="1:111" x14ac:dyDescent="0.25">
      <c r="A407" s="31">
        <v>30</v>
      </c>
      <c r="B407" s="31" t="str">
        <f t="shared" si="6"/>
        <v>-</v>
      </c>
      <c r="C407" s="32">
        <v>224226038</v>
      </c>
      <c r="D407" s="33" t="s">
        <v>456</v>
      </c>
      <c r="E407" s="31" t="s">
        <v>58</v>
      </c>
      <c r="F407" s="35"/>
      <c r="G407" s="35"/>
      <c r="H407" s="35"/>
      <c r="I407" s="35"/>
      <c r="J407" s="35"/>
      <c r="N407" s="2"/>
      <c r="O407" s="2"/>
      <c r="P407" s="2"/>
      <c r="Q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</row>
    <row r="408" spans="1:111" x14ac:dyDescent="0.25">
      <c r="A408" s="31">
        <v>31</v>
      </c>
      <c r="B408" s="31" t="str">
        <f t="shared" si="6"/>
        <v>-</v>
      </c>
      <c r="C408" s="32">
        <v>224226039</v>
      </c>
      <c r="D408" s="36" t="s">
        <v>457</v>
      </c>
      <c r="E408" s="31" t="s">
        <v>58</v>
      </c>
      <c r="F408" s="35"/>
      <c r="G408" s="35"/>
      <c r="H408" s="35"/>
      <c r="I408" s="35"/>
      <c r="J408" s="35"/>
      <c r="N408" s="2"/>
      <c r="O408" s="2"/>
      <c r="P408" s="2"/>
      <c r="Q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</row>
    <row r="409" spans="1:111" x14ac:dyDescent="0.25">
      <c r="A409" s="31">
        <v>32</v>
      </c>
      <c r="B409" s="31" t="str">
        <f t="shared" si="6"/>
        <v>-</v>
      </c>
      <c r="C409" s="32">
        <v>224226040</v>
      </c>
      <c r="D409" s="36" t="s">
        <v>458</v>
      </c>
      <c r="E409" s="31" t="s">
        <v>58</v>
      </c>
      <c r="F409" s="35"/>
      <c r="G409" s="35"/>
      <c r="H409" s="35"/>
      <c r="I409" s="35"/>
      <c r="J409" s="35"/>
      <c r="N409" s="2"/>
      <c r="O409" s="2"/>
      <c r="P409" s="2"/>
      <c r="Q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</row>
    <row r="410" spans="1:111" x14ac:dyDescent="0.25">
      <c r="A410" s="31">
        <v>33</v>
      </c>
      <c r="B410" s="31" t="str">
        <f t="shared" si="6"/>
        <v>-</v>
      </c>
      <c r="C410" s="32">
        <v>224226041</v>
      </c>
      <c r="D410" s="33" t="s">
        <v>459</v>
      </c>
      <c r="E410" s="31" t="s">
        <v>58</v>
      </c>
      <c r="F410" s="35"/>
      <c r="G410" s="35"/>
      <c r="H410" s="35"/>
      <c r="I410" s="35"/>
      <c r="J410" s="35"/>
      <c r="N410" s="2"/>
      <c r="O410" s="2"/>
      <c r="P410" s="2"/>
      <c r="Q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</row>
    <row r="411" spans="1:111" x14ac:dyDescent="0.25">
      <c r="A411" s="31">
        <v>34</v>
      </c>
      <c r="B411" s="31" t="str">
        <f t="shared" si="6"/>
        <v>-</v>
      </c>
      <c r="C411" s="32">
        <v>224226042</v>
      </c>
      <c r="D411" s="36" t="s">
        <v>460</v>
      </c>
      <c r="E411" s="31" t="s">
        <v>58</v>
      </c>
      <c r="F411" s="35"/>
      <c r="G411" s="35"/>
      <c r="H411" s="35"/>
      <c r="I411" s="35"/>
      <c r="J411" s="35"/>
      <c r="N411" s="2"/>
      <c r="O411" s="2"/>
      <c r="P411" s="2"/>
      <c r="Q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</row>
    <row r="412" spans="1:111" x14ac:dyDescent="0.25">
      <c r="B412" s="1"/>
      <c r="E412" s="1"/>
      <c r="F412" s="11"/>
      <c r="G412" s="11"/>
      <c r="H412" s="11"/>
      <c r="I412" s="11"/>
      <c r="J412" s="11"/>
      <c r="N412" s="2"/>
      <c r="O412" s="2"/>
      <c r="P412" s="2"/>
      <c r="Q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</row>
    <row r="413" spans="1:111" x14ac:dyDescent="0.25">
      <c r="N413" s="2"/>
      <c r="O413" s="2"/>
      <c r="P413" s="2"/>
      <c r="Q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</row>
    <row r="414" spans="1:111" x14ac:dyDescent="0.25">
      <c r="N414" s="2"/>
      <c r="O414" s="2"/>
      <c r="P414" s="2"/>
      <c r="Q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</row>
    <row r="415" spans="1:111" x14ac:dyDescent="0.25">
      <c r="N415" s="2"/>
      <c r="O415" s="2"/>
      <c r="P415" s="2"/>
      <c r="Q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</row>
    <row r="416" spans="1:111" x14ac:dyDescent="0.25">
      <c r="N416" s="2"/>
      <c r="O416" s="2"/>
      <c r="P416" s="2"/>
      <c r="Q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</row>
    <row r="417" spans="14:111" x14ac:dyDescent="0.25">
      <c r="N417" s="2"/>
      <c r="O417" s="2"/>
      <c r="P417" s="2"/>
      <c r="Q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</row>
    <row r="418" spans="14:111" x14ac:dyDescent="0.25">
      <c r="N418" s="2"/>
      <c r="O418" s="2"/>
      <c r="P418" s="2"/>
      <c r="Q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</row>
    <row r="419" spans="14:111" x14ac:dyDescent="0.25">
      <c r="N419" s="2"/>
      <c r="O419" s="2"/>
      <c r="P419" s="2"/>
      <c r="Q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</row>
    <row r="420" spans="14:111" x14ac:dyDescent="0.25">
      <c r="N420" s="2"/>
      <c r="O420" s="2"/>
      <c r="P420" s="2"/>
      <c r="Q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</row>
    <row r="421" spans="14:111" x14ac:dyDescent="0.25">
      <c r="N421" s="2"/>
      <c r="O421" s="2"/>
      <c r="P421" s="2"/>
      <c r="Q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</row>
    <row r="422" spans="14:111" x14ac:dyDescent="0.25">
      <c r="N422" s="2"/>
      <c r="O422" s="2"/>
      <c r="P422" s="2"/>
      <c r="Q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</row>
    <row r="423" spans="14:111" x14ac:dyDescent="0.25">
      <c r="N423" s="2"/>
      <c r="O423" s="2"/>
      <c r="P423" s="2"/>
      <c r="Q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</row>
    <row r="424" spans="14:111" x14ac:dyDescent="0.25">
      <c r="N424" s="2"/>
      <c r="O424" s="2"/>
      <c r="P424" s="2"/>
      <c r="Q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</row>
    <row r="425" spans="14:111" x14ac:dyDescent="0.25">
      <c r="N425" s="2"/>
      <c r="O425" s="2"/>
      <c r="P425" s="2"/>
      <c r="Q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</row>
    <row r="426" spans="14:111" x14ac:dyDescent="0.25">
      <c r="N426" s="2"/>
      <c r="O426" s="2"/>
      <c r="P426" s="2"/>
      <c r="Q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</row>
    <row r="427" spans="14:111" x14ac:dyDescent="0.25">
      <c r="N427" s="2"/>
      <c r="O427" s="2"/>
      <c r="P427" s="2"/>
      <c r="Q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</row>
    <row r="428" spans="14:111" x14ac:dyDescent="0.25">
      <c r="N428" s="2"/>
      <c r="O428" s="2"/>
      <c r="P428" s="2"/>
      <c r="Q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</row>
    <row r="429" spans="14:111" x14ac:dyDescent="0.25">
      <c r="N429" s="2"/>
      <c r="O429" s="2"/>
      <c r="P429" s="2"/>
      <c r="Q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</row>
    <row r="430" spans="14:111" x14ac:dyDescent="0.25">
      <c r="N430" s="2"/>
      <c r="O430" s="2"/>
      <c r="P430" s="2"/>
      <c r="Q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</row>
    <row r="431" spans="14:111" x14ac:dyDescent="0.25">
      <c r="N431" s="2"/>
      <c r="O431" s="2"/>
      <c r="P431" s="2"/>
      <c r="Q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</row>
    <row r="432" spans="14:111" x14ac:dyDescent="0.25">
      <c r="N432" s="2"/>
      <c r="O432" s="2"/>
      <c r="P432" s="2"/>
      <c r="Q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</row>
    <row r="433" spans="14:111" x14ac:dyDescent="0.25">
      <c r="N433" s="2"/>
      <c r="O433" s="2"/>
      <c r="P433" s="2"/>
      <c r="Q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</row>
    <row r="434" spans="14:111" x14ac:dyDescent="0.25">
      <c r="N434" s="2"/>
      <c r="O434" s="2"/>
      <c r="P434" s="2"/>
      <c r="Q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</row>
    <row r="435" spans="14:111" x14ac:dyDescent="0.25">
      <c r="N435" s="2"/>
      <c r="O435" s="2"/>
      <c r="P435" s="2"/>
      <c r="Q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</row>
    <row r="436" spans="14:111" x14ac:dyDescent="0.25">
      <c r="N436" s="2"/>
      <c r="O436" s="2"/>
      <c r="P436" s="2"/>
      <c r="Q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</row>
    <row r="437" spans="14:111" x14ac:dyDescent="0.25">
      <c r="N437" s="2"/>
      <c r="O437" s="2"/>
      <c r="P437" s="2"/>
      <c r="Q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</row>
    <row r="438" spans="14:111" x14ac:dyDescent="0.25">
      <c r="N438" s="2"/>
      <c r="O438" s="2"/>
      <c r="P438" s="2"/>
      <c r="Q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</row>
    <row r="439" spans="14:111" x14ac:dyDescent="0.25">
      <c r="N439" s="2"/>
      <c r="O439" s="2"/>
      <c r="P439" s="2"/>
      <c r="Q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</row>
    <row r="440" spans="14:111" x14ac:dyDescent="0.25">
      <c r="N440" s="2"/>
      <c r="O440" s="2"/>
      <c r="P440" s="2"/>
      <c r="Q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</row>
    <row r="441" spans="14:111" x14ac:dyDescent="0.25">
      <c r="N441" s="2"/>
      <c r="O441" s="2"/>
      <c r="P441" s="2"/>
      <c r="Q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</row>
    <row r="442" spans="14:111" x14ac:dyDescent="0.25">
      <c r="N442" s="2"/>
      <c r="O442" s="2"/>
      <c r="P442" s="2"/>
      <c r="Q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</row>
    <row r="443" spans="14:111" x14ac:dyDescent="0.25">
      <c r="N443" s="2"/>
      <c r="O443" s="2"/>
      <c r="P443" s="2"/>
      <c r="Q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</row>
    <row r="444" spans="14:111" x14ac:dyDescent="0.25">
      <c r="N444" s="2"/>
      <c r="O444" s="2"/>
      <c r="P444" s="2"/>
      <c r="Q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</row>
    <row r="445" spans="14:111" x14ac:dyDescent="0.25">
      <c r="N445" s="2"/>
      <c r="O445" s="2"/>
      <c r="P445" s="2"/>
      <c r="Q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</row>
    <row r="446" spans="14:111" x14ac:dyDescent="0.25">
      <c r="N446" s="2"/>
      <c r="O446" s="2"/>
      <c r="P446" s="2"/>
      <c r="Q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</row>
    <row r="447" spans="14:111" x14ac:dyDescent="0.25">
      <c r="N447" s="2"/>
      <c r="O447" s="2"/>
      <c r="P447" s="2"/>
      <c r="Q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</row>
    <row r="448" spans="14:111" x14ac:dyDescent="0.25">
      <c r="N448" s="2"/>
      <c r="O448" s="2"/>
      <c r="P448" s="2"/>
      <c r="Q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</row>
    <row r="449" spans="14:111" x14ac:dyDescent="0.25">
      <c r="N449" s="2"/>
      <c r="O449" s="2"/>
      <c r="P449" s="2"/>
      <c r="Q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</row>
    <row r="450" spans="14:111" x14ac:dyDescent="0.25">
      <c r="N450" s="2"/>
      <c r="O450" s="2"/>
      <c r="P450" s="2"/>
      <c r="Q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</row>
    <row r="451" spans="14:111" x14ac:dyDescent="0.25">
      <c r="N451" s="2"/>
      <c r="O451" s="2"/>
      <c r="P451" s="2"/>
      <c r="Q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</row>
    <row r="452" spans="14:111" x14ac:dyDescent="0.25">
      <c r="N452" s="2"/>
      <c r="O452" s="2"/>
      <c r="P452" s="2"/>
      <c r="Q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</row>
    <row r="453" spans="14:111" x14ac:dyDescent="0.25">
      <c r="N453" s="2"/>
      <c r="O453" s="2"/>
      <c r="P453" s="2"/>
      <c r="Q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</row>
    <row r="454" spans="14:111" x14ac:dyDescent="0.25">
      <c r="N454" s="2"/>
      <c r="O454" s="2"/>
      <c r="P454" s="2"/>
      <c r="Q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</row>
    <row r="455" spans="14:111" x14ac:dyDescent="0.25">
      <c r="N455" s="2"/>
      <c r="O455" s="2"/>
      <c r="P455" s="2"/>
      <c r="Q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</row>
    <row r="456" spans="14:111" x14ac:dyDescent="0.25">
      <c r="N456" s="2"/>
      <c r="O456" s="2"/>
      <c r="P456" s="2"/>
      <c r="Q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</row>
    <row r="457" spans="14:111" x14ac:dyDescent="0.25">
      <c r="N457" s="2"/>
      <c r="O457" s="2"/>
      <c r="P457" s="2"/>
      <c r="Q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</row>
    <row r="458" spans="14:111" x14ac:dyDescent="0.25">
      <c r="N458" s="2"/>
      <c r="O458" s="2"/>
      <c r="P458" s="2"/>
      <c r="Q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</row>
    <row r="459" spans="14:111" x14ac:dyDescent="0.25">
      <c r="N459" s="2"/>
      <c r="O459" s="2"/>
      <c r="P459" s="2"/>
      <c r="Q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</row>
    <row r="460" spans="14:111" x14ac:dyDescent="0.25">
      <c r="N460" s="2"/>
      <c r="O460" s="2"/>
      <c r="P460" s="2"/>
      <c r="Q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</row>
    <row r="461" spans="14:111" x14ac:dyDescent="0.25">
      <c r="N461" s="2"/>
      <c r="O461" s="2"/>
      <c r="P461" s="2"/>
      <c r="Q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</row>
    <row r="462" spans="14:111" x14ac:dyDescent="0.25">
      <c r="N462" s="2"/>
      <c r="O462" s="2"/>
      <c r="P462" s="2"/>
      <c r="Q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</row>
    <row r="463" spans="14:111" x14ac:dyDescent="0.25">
      <c r="N463" s="2"/>
      <c r="O463" s="2"/>
      <c r="P463" s="2"/>
      <c r="Q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</row>
    <row r="464" spans="14:111" x14ac:dyDescent="0.25">
      <c r="N464" s="2"/>
      <c r="O464" s="2"/>
      <c r="P464" s="2"/>
      <c r="Q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</row>
    <row r="465" spans="14:111" x14ac:dyDescent="0.25">
      <c r="N465" s="2"/>
      <c r="O465" s="2"/>
      <c r="P465" s="2"/>
      <c r="Q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</row>
    <row r="466" spans="14:111" x14ac:dyDescent="0.25">
      <c r="N466" s="2"/>
      <c r="O466" s="2"/>
      <c r="P466" s="2"/>
      <c r="Q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</row>
    <row r="467" spans="14:111" x14ac:dyDescent="0.25">
      <c r="N467" s="2"/>
      <c r="O467" s="2"/>
      <c r="P467" s="2"/>
      <c r="Q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</row>
    <row r="468" spans="14:111" x14ac:dyDescent="0.25">
      <c r="N468" s="2"/>
      <c r="O468" s="2"/>
      <c r="P468" s="2"/>
      <c r="Q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</row>
    <row r="469" spans="14:111" x14ac:dyDescent="0.25">
      <c r="N469" s="2"/>
      <c r="O469" s="2"/>
      <c r="P469" s="2"/>
      <c r="Q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</row>
    <row r="470" spans="14:111" x14ac:dyDescent="0.25">
      <c r="N470" s="2"/>
      <c r="O470" s="2"/>
      <c r="P470" s="2"/>
      <c r="Q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</row>
    <row r="471" spans="14:111" x14ac:dyDescent="0.25">
      <c r="N471" s="2"/>
      <c r="O471" s="2"/>
      <c r="P471" s="2"/>
      <c r="Q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</row>
    <row r="472" spans="14:111" x14ac:dyDescent="0.25">
      <c r="N472" s="2"/>
      <c r="O472" s="2"/>
      <c r="P472" s="2"/>
      <c r="Q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</row>
    <row r="473" spans="14:111" x14ac:dyDescent="0.25">
      <c r="N473" s="2"/>
      <c r="O473" s="2"/>
      <c r="P473" s="2"/>
      <c r="Q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</row>
    <row r="474" spans="14:111" x14ac:dyDescent="0.25">
      <c r="N474" s="2"/>
      <c r="O474" s="2"/>
      <c r="P474" s="2"/>
      <c r="Q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</row>
    <row r="475" spans="14:111" x14ac:dyDescent="0.25">
      <c r="N475" s="2"/>
      <c r="O475" s="2"/>
      <c r="P475" s="2"/>
      <c r="Q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</row>
    <row r="476" spans="14:111" x14ac:dyDescent="0.25">
      <c r="N476" s="2"/>
      <c r="O476" s="2"/>
      <c r="P476" s="2"/>
      <c r="Q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</row>
    <row r="477" spans="14:111" x14ac:dyDescent="0.25">
      <c r="N477" s="2"/>
      <c r="O477" s="2"/>
      <c r="P477" s="2"/>
      <c r="Q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</row>
    <row r="478" spans="14:111" x14ac:dyDescent="0.25">
      <c r="N478" s="2"/>
      <c r="O478" s="2"/>
      <c r="P478" s="2"/>
      <c r="Q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</row>
    <row r="479" spans="14:111" x14ac:dyDescent="0.25">
      <c r="N479" s="2"/>
      <c r="O479" s="2"/>
      <c r="P479" s="2"/>
      <c r="Q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</row>
    <row r="480" spans="14:111" x14ac:dyDescent="0.25">
      <c r="N480" s="2"/>
      <c r="O480" s="2"/>
      <c r="P480" s="2"/>
      <c r="Q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</row>
    <row r="481" spans="14:111" x14ac:dyDescent="0.25">
      <c r="N481" s="2"/>
      <c r="O481" s="2"/>
      <c r="P481" s="2"/>
      <c r="Q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</row>
    <row r="482" spans="14:111" x14ac:dyDescent="0.25">
      <c r="N482" s="2"/>
      <c r="O482" s="2"/>
      <c r="P482" s="2"/>
      <c r="Q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</row>
    <row r="483" spans="14:111" x14ac:dyDescent="0.25">
      <c r="N483" s="2"/>
      <c r="O483" s="2"/>
      <c r="P483" s="2"/>
      <c r="Q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</row>
    <row r="484" spans="14:111" x14ac:dyDescent="0.25">
      <c r="N484" s="2"/>
      <c r="O484" s="2"/>
      <c r="P484" s="2"/>
      <c r="Q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</row>
    <row r="485" spans="14:111" x14ac:dyDescent="0.25">
      <c r="N485" s="2"/>
      <c r="O485" s="2"/>
      <c r="P485" s="2"/>
      <c r="Q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</row>
    <row r="486" spans="14:111" x14ac:dyDescent="0.25">
      <c r="N486" s="2"/>
      <c r="O486" s="2"/>
      <c r="P486" s="2"/>
      <c r="Q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</row>
    <row r="487" spans="14:111" x14ac:dyDescent="0.25">
      <c r="N487" s="2"/>
      <c r="O487" s="2"/>
      <c r="P487" s="2"/>
      <c r="Q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</row>
    <row r="488" spans="14:111" x14ac:dyDescent="0.25">
      <c r="N488" s="2"/>
      <c r="O488" s="2"/>
      <c r="P488" s="2"/>
      <c r="Q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</row>
    <row r="489" spans="14:111" x14ac:dyDescent="0.25">
      <c r="N489" s="2"/>
      <c r="O489" s="2"/>
      <c r="P489" s="2"/>
      <c r="Q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</row>
    <row r="490" spans="14:111" x14ac:dyDescent="0.25">
      <c r="N490" s="2"/>
      <c r="O490" s="2"/>
      <c r="P490" s="2"/>
      <c r="Q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</row>
    <row r="491" spans="14:111" x14ac:dyDescent="0.25">
      <c r="N491" s="2"/>
      <c r="O491" s="2"/>
      <c r="P491" s="2"/>
      <c r="Q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</row>
    <row r="492" spans="14:111" x14ac:dyDescent="0.25">
      <c r="N492" s="2"/>
      <c r="O492" s="2"/>
      <c r="P492" s="2"/>
      <c r="Q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</row>
    <row r="493" spans="14:111" x14ac:dyDescent="0.25">
      <c r="N493" s="2"/>
      <c r="O493" s="2"/>
      <c r="P493" s="2"/>
      <c r="Q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</row>
    <row r="494" spans="14:111" x14ac:dyDescent="0.25">
      <c r="N494" s="2"/>
      <c r="O494" s="2"/>
      <c r="P494" s="2"/>
      <c r="Q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</row>
    <row r="495" spans="14:111" x14ac:dyDescent="0.25">
      <c r="N495" s="2"/>
      <c r="O495" s="2"/>
      <c r="P495" s="2"/>
      <c r="Q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</row>
    <row r="496" spans="14:111" x14ac:dyDescent="0.25">
      <c r="N496" s="2"/>
      <c r="O496" s="2"/>
      <c r="P496" s="2"/>
      <c r="Q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</row>
    <row r="497" spans="14:111" x14ac:dyDescent="0.25">
      <c r="N497" s="2"/>
      <c r="O497" s="2"/>
      <c r="P497" s="2"/>
      <c r="Q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</row>
    <row r="498" spans="14:111" x14ac:dyDescent="0.25">
      <c r="N498" s="2"/>
      <c r="O498" s="2"/>
      <c r="P498" s="2"/>
      <c r="Q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</row>
    <row r="499" spans="14:111" x14ac:dyDescent="0.25">
      <c r="N499" s="2"/>
      <c r="O499" s="2"/>
      <c r="P499" s="2"/>
      <c r="Q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</row>
    <row r="500" spans="14:111" x14ac:dyDescent="0.25">
      <c r="N500" s="2"/>
      <c r="O500" s="2"/>
      <c r="P500" s="2"/>
      <c r="Q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</row>
    <row r="501" spans="14:111" x14ac:dyDescent="0.25">
      <c r="N501" s="2"/>
      <c r="O501" s="2"/>
      <c r="P501" s="2"/>
      <c r="Q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</row>
    <row r="502" spans="14:111" x14ac:dyDescent="0.25">
      <c r="N502" s="2"/>
      <c r="O502" s="2"/>
      <c r="P502" s="2"/>
      <c r="Q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</row>
    <row r="503" spans="14:111" x14ac:dyDescent="0.25">
      <c r="N503" s="2"/>
      <c r="O503" s="2"/>
      <c r="P503" s="2"/>
      <c r="Q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</row>
    <row r="504" spans="14:111" x14ac:dyDescent="0.25">
      <c r="N504" s="2"/>
      <c r="O504" s="2"/>
      <c r="P504" s="2"/>
      <c r="Q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</row>
    <row r="505" spans="14:111" x14ac:dyDescent="0.25">
      <c r="N505" s="2"/>
      <c r="O505" s="2"/>
      <c r="P505" s="2"/>
      <c r="Q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</row>
    <row r="506" spans="14:111" x14ac:dyDescent="0.25">
      <c r="N506" s="2"/>
      <c r="O506" s="2"/>
      <c r="P506" s="2"/>
      <c r="Q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</row>
    <row r="507" spans="14:111" x14ac:dyDescent="0.25">
      <c r="N507" s="2"/>
      <c r="O507" s="2"/>
      <c r="P507" s="2"/>
      <c r="Q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</row>
    <row r="508" spans="14:111" x14ac:dyDescent="0.25">
      <c r="N508" s="2"/>
      <c r="O508" s="2"/>
      <c r="P508" s="2"/>
      <c r="Q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</row>
    <row r="509" spans="14:111" x14ac:dyDescent="0.25">
      <c r="N509" s="2"/>
      <c r="O509" s="2"/>
      <c r="P509" s="2"/>
      <c r="Q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</row>
    <row r="510" spans="14:111" x14ac:dyDescent="0.25">
      <c r="N510" s="2"/>
      <c r="O510" s="2"/>
      <c r="P510" s="2"/>
      <c r="Q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</row>
    <row r="511" spans="14:111" x14ac:dyDescent="0.25">
      <c r="N511" s="2"/>
      <c r="O511" s="2"/>
      <c r="P511" s="2"/>
      <c r="Q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</row>
    <row r="512" spans="14:111" x14ac:dyDescent="0.25">
      <c r="N512" s="2"/>
      <c r="O512" s="2"/>
      <c r="P512" s="2"/>
      <c r="Q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</row>
    <row r="513" spans="14:111" x14ac:dyDescent="0.25">
      <c r="N513" s="2"/>
      <c r="O513" s="2"/>
      <c r="P513" s="2"/>
      <c r="Q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</row>
    <row r="514" spans="14:111" x14ac:dyDescent="0.25">
      <c r="N514" s="2"/>
      <c r="O514" s="2"/>
      <c r="P514" s="2"/>
      <c r="Q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</row>
    <row r="515" spans="14:111" x14ac:dyDescent="0.25">
      <c r="N515" s="2"/>
      <c r="O515" s="2"/>
      <c r="P515" s="2"/>
      <c r="Q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</row>
    <row r="516" spans="14:111" x14ac:dyDescent="0.25">
      <c r="N516" s="2"/>
      <c r="O516" s="2"/>
      <c r="P516" s="2"/>
      <c r="Q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</row>
    <row r="517" spans="14:111" x14ac:dyDescent="0.25">
      <c r="N517" s="2"/>
      <c r="O517" s="2"/>
      <c r="P517" s="2"/>
      <c r="Q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</row>
    <row r="518" spans="14:111" x14ac:dyDescent="0.25">
      <c r="N518" s="2"/>
      <c r="O518" s="2"/>
      <c r="P518" s="2"/>
      <c r="Q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</row>
    <row r="519" spans="14:111" x14ac:dyDescent="0.25">
      <c r="N519" s="2"/>
      <c r="O519" s="2"/>
      <c r="P519" s="2"/>
      <c r="Q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</row>
    <row r="520" spans="14:111" x14ac:dyDescent="0.25">
      <c r="N520" s="2"/>
      <c r="O520" s="2"/>
      <c r="P520" s="2"/>
      <c r="Q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</row>
    <row r="521" spans="14:111" x14ac:dyDescent="0.25">
      <c r="N521" s="2"/>
      <c r="O521" s="2"/>
      <c r="P521" s="2"/>
      <c r="Q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</row>
    <row r="522" spans="14:111" x14ac:dyDescent="0.25">
      <c r="N522" s="2"/>
      <c r="O522" s="2"/>
      <c r="P522" s="2"/>
      <c r="Q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</row>
    <row r="523" spans="14:111" x14ac:dyDescent="0.25">
      <c r="N523" s="2"/>
      <c r="O523" s="2"/>
      <c r="P523" s="2"/>
      <c r="Q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</row>
    <row r="524" spans="14:111" x14ac:dyDescent="0.25">
      <c r="N524" s="2"/>
      <c r="O524" s="2"/>
      <c r="P524" s="2"/>
      <c r="Q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</row>
    <row r="525" spans="14:111" x14ac:dyDescent="0.25">
      <c r="N525" s="2"/>
      <c r="O525" s="2"/>
      <c r="P525" s="2"/>
      <c r="Q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</row>
    <row r="526" spans="14:111" x14ac:dyDescent="0.25">
      <c r="N526" s="2"/>
      <c r="O526" s="2"/>
      <c r="P526" s="2"/>
      <c r="Q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</row>
    <row r="527" spans="14:111" x14ac:dyDescent="0.25">
      <c r="N527" s="2"/>
      <c r="O527" s="2"/>
      <c r="P527" s="2"/>
      <c r="Q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</row>
    <row r="528" spans="14:111" x14ac:dyDescent="0.25">
      <c r="N528" s="2"/>
      <c r="O528" s="2"/>
      <c r="P528" s="2"/>
      <c r="Q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</row>
    <row r="529" spans="14:111" x14ac:dyDescent="0.25">
      <c r="N529" s="2"/>
      <c r="O529" s="2"/>
      <c r="P529" s="2"/>
      <c r="Q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</row>
    <row r="530" spans="14:111" x14ac:dyDescent="0.25">
      <c r="N530" s="2"/>
      <c r="O530" s="2"/>
      <c r="P530" s="2"/>
      <c r="Q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</row>
    <row r="531" spans="14:111" x14ac:dyDescent="0.25">
      <c r="N531" s="2"/>
      <c r="O531" s="2"/>
      <c r="P531" s="2"/>
      <c r="Q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</row>
    <row r="532" spans="14:111" x14ac:dyDescent="0.25">
      <c r="N532" s="2"/>
      <c r="O532" s="2"/>
      <c r="P532" s="2"/>
      <c r="Q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</row>
    <row r="533" spans="14:111" x14ac:dyDescent="0.25">
      <c r="N533" s="2"/>
      <c r="O533" s="2"/>
      <c r="P533" s="2"/>
      <c r="Q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</row>
    <row r="534" spans="14:111" x14ac:dyDescent="0.25">
      <c r="N534" s="2"/>
      <c r="O534" s="2"/>
      <c r="P534" s="2"/>
      <c r="Q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</row>
    <row r="535" spans="14:111" x14ac:dyDescent="0.25">
      <c r="N535" s="2"/>
      <c r="O535" s="2"/>
      <c r="P535" s="2"/>
      <c r="Q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</row>
    <row r="536" spans="14:111" x14ac:dyDescent="0.25">
      <c r="N536" s="2"/>
      <c r="O536" s="2"/>
      <c r="P536" s="2"/>
      <c r="Q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</row>
    <row r="537" spans="14:111" x14ac:dyDescent="0.25">
      <c r="N537" s="2"/>
      <c r="O537" s="2"/>
      <c r="P537" s="2"/>
      <c r="Q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</row>
    <row r="538" spans="14:111" x14ac:dyDescent="0.25">
      <c r="N538" s="2"/>
      <c r="O538" s="2"/>
      <c r="P538" s="2"/>
      <c r="Q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</row>
    <row r="539" spans="14:111" x14ac:dyDescent="0.25">
      <c r="N539" s="2"/>
      <c r="O539" s="2"/>
      <c r="P539" s="2"/>
      <c r="Q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</row>
    <row r="540" spans="14:111" x14ac:dyDescent="0.25">
      <c r="N540" s="2"/>
      <c r="O540" s="2"/>
      <c r="P540" s="2"/>
      <c r="Q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</row>
    <row r="541" spans="14:111" x14ac:dyDescent="0.25">
      <c r="N541" s="2"/>
      <c r="O541" s="2"/>
      <c r="P541" s="2"/>
      <c r="Q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</row>
    <row r="542" spans="14:111" x14ac:dyDescent="0.25">
      <c r="N542" s="2"/>
      <c r="O542" s="2"/>
      <c r="P542" s="2"/>
      <c r="Q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</row>
    <row r="543" spans="14:111" x14ac:dyDescent="0.25">
      <c r="N543" s="2"/>
      <c r="O543" s="2"/>
      <c r="P543" s="2"/>
      <c r="Q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</row>
    <row r="544" spans="14:111" x14ac:dyDescent="0.25">
      <c r="N544" s="2"/>
      <c r="O544" s="2"/>
      <c r="P544" s="2"/>
      <c r="Q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</row>
    <row r="545" spans="14:111" x14ac:dyDescent="0.25">
      <c r="N545" s="2"/>
      <c r="O545" s="2"/>
      <c r="P545" s="2"/>
      <c r="Q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</row>
    <row r="546" spans="14:111" x14ac:dyDescent="0.25">
      <c r="N546" s="2"/>
      <c r="O546" s="2"/>
      <c r="P546" s="2"/>
      <c r="Q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</row>
    <row r="547" spans="14:111" x14ac:dyDescent="0.25">
      <c r="N547" s="2"/>
      <c r="O547" s="2"/>
      <c r="P547" s="2"/>
      <c r="Q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</row>
    <row r="548" spans="14:111" x14ac:dyDescent="0.25">
      <c r="N548" s="2"/>
      <c r="O548" s="2"/>
      <c r="P548" s="2"/>
      <c r="Q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</row>
    <row r="549" spans="14:111" x14ac:dyDescent="0.25">
      <c r="N549" s="2"/>
      <c r="O549" s="2"/>
      <c r="P549" s="2"/>
      <c r="Q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</row>
    <row r="550" spans="14:111" x14ac:dyDescent="0.25">
      <c r="N550" s="2"/>
      <c r="O550" s="2"/>
      <c r="P550" s="2"/>
      <c r="Q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</row>
    <row r="551" spans="14:111" x14ac:dyDescent="0.25">
      <c r="N551" s="2"/>
      <c r="O551" s="2"/>
      <c r="P551" s="2"/>
      <c r="Q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</row>
    <row r="552" spans="14:111" x14ac:dyDescent="0.25">
      <c r="N552" s="2"/>
      <c r="O552" s="2"/>
      <c r="P552" s="2"/>
      <c r="Q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</row>
    <row r="553" spans="14:111" x14ac:dyDescent="0.25">
      <c r="N553" s="2"/>
      <c r="O553" s="2"/>
      <c r="P553" s="2"/>
      <c r="Q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</row>
    <row r="554" spans="14:111" x14ac:dyDescent="0.25">
      <c r="N554" s="2"/>
      <c r="O554" s="2"/>
      <c r="P554" s="2"/>
      <c r="Q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</row>
    <row r="555" spans="14:111" x14ac:dyDescent="0.25">
      <c r="N555" s="2"/>
      <c r="O555" s="2"/>
      <c r="P555" s="2"/>
      <c r="Q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</row>
    <row r="556" spans="14:111" x14ac:dyDescent="0.25">
      <c r="N556" s="2"/>
      <c r="O556" s="2"/>
      <c r="P556" s="2"/>
      <c r="Q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</row>
    <row r="557" spans="14:111" x14ac:dyDescent="0.25">
      <c r="N557" s="2"/>
      <c r="O557" s="2"/>
      <c r="P557" s="2"/>
      <c r="Q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</row>
    <row r="558" spans="14:111" x14ac:dyDescent="0.25">
      <c r="N558" s="2"/>
      <c r="O558" s="2"/>
      <c r="P558" s="2"/>
      <c r="Q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</row>
    <row r="559" spans="14:111" x14ac:dyDescent="0.25">
      <c r="N559" s="2"/>
      <c r="O559" s="2"/>
      <c r="P559" s="2"/>
      <c r="Q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</row>
    <row r="560" spans="14:111" x14ac:dyDescent="0.25">
      <c r="N560" s="2"/>
      <c r="O560" s="2"/>
      <c r="P560" s="2"/>
      <c r="Q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</row>
    <row r="561" spans="14:111" x14ac:dyDescent="0.25">
      <c r="N561" s="2"/>
      <c r="O561" s="2"/>
      <c r="P561" s="2"/>
      <c r="Q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</row>
    <row r="562" spans="14:111" x14ac:dyDescent="0.25">
      <c r="N562" s="2"/>
      <c r="O562" s="2"/>
      <c r="P562" s="2"/>
      <c r="Q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</row>
    <row r="563" spans="14:111" x14ac:dyDescent="0.25">
      <c r="N563" s="2"/>
      <c r="O563" s="2"/>
      <c r="P563" s="2"/>
      <c r="Q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</row>
    <row r="564" spans="14:111" x14ac:dyDescent="0.25">
      <c r="N564" s="2"/>
      <c r="O564" s="2"/>
      <c r="P564" s="2"/>
      <c r="Q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</row>
    <row r="565" spans="14:111" x14ac:dyDescent="0.25">
      <c r="N565" s="2"/>
      <c r="O565" s="2"/>
      <c r="P565" s="2"/>
      <c r="Q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</row>
    <row r="566" spans="14:111" x14ac:dyDescent="0.25">
      <c r="N566" s="2"/>
      <c r="O566" s="2"/>
      <c r="P566" s="2"/>
      <c r="Q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</row>
    <row r="567" spans="14:111" x14ac:dyDescent="0.25">
      <c r="N567" s="2"/>
      <c r="O567" s="2"/>
      <c r="P567" s="2"/>
      <c r="Q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</row>
    <row r="568" spans="14:111" x14ac:dyDescent="0.25">
      <c r="N568" s="2"/>
      <c r="O568" s="2"/>
      <c r="P568" s="2"/>
      <c r="Q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</row>
    <row r="569" spans="14:111" x14ac:dyDescent="0.25">
      <c r="N569" s="2"/>
      <c r="O569" s="2"/>
      <c r="P569" s="2"/>
      <c r="Q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</row>
    <row r="570" spans="14:111" x14ac:dyDescent="0.25">
      <c r="N570" s="2"/>
      <c r="O570" s="2"/>
      <c r="P570" s="2"/>
      <c r="Q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</row>
    <row r="571" spans="14:111" x14ac:dyDescent="0.25">
      <c r="N571" s="2"/>
      <c r="O571" s="2"/>
      <c r="P571" s="2"/>
      <c r="Q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</row>
    <row r="572" spans="14:111" x14ac:dyDescent="0.25">
      <c r="N572" s="2"/>
      <c r="O572" s="2"/>
      <c r="P572" s="2"/>
      <c r="Q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</row>
    <row r="573" spans="14:111" x14ac:dyDescent="0.25">
      <c r="N573" s="2"/>
      <c r="O573" s="2"/>
      <c r="P573" s="2"/>
      <c r="Q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</row>
    <row r="574" spans="14:111" x14ac:dyDescent="0.25">
      <c r="N574" s="2"/>
      <c r="O574" s="2"/>
      <c r="P574" s="2"/>
      <c r="Q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</row>
    <row r="575" spans="14:111" x14ac:dyDescent="0.25">
      <c r="N575" s="2"/>
      <c r="O575" s="2"/>
      <c r="P575" s="2"/>
      <c r="Q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</row>
    <row r="576" spans="14:111" x14ac:dyDescent="0.25">
      <c r="N576" s="2"/>
      <c r="O576" s="2"/>
      <c r="P576" s="2"/>
      <c r="Q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</row>
    <row r="577" spans="14:111" x14ac:dyDescent="0.25">
      <c r="N577" s="2"/>
      <c r="O577" s="2"/>
      <c r="P577" s="2"/>
      <c r="Q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</row>
    <row r="578" spans="14:111" x14ac:dyDescent="0.25">
      <c r="N578" s="2"/>
      <c r="O578" s="2"/>
      <c r="P578" s="2"/>
      <c r="Q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</row>
    <row r="579" spans="14:111" x14ac:dyDescent="0.25">
      <c r="N579" s="2"/>
      <c r="O579" s="2"/>
      <c r="P579" s="2"/>
      <c r="Q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</row>
    <row r="580" spans="14:111" x14ac:dyDescent="0.25">
      <c r="N580" s="2"/>
      <c r="O580" s="2"/>
      <c r="P580" s="2"/>
      <c r="Q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</row>
    <row r="581" spans="14:111" x14ac:dyDescent="0.25">
      <c r="N581" s="2"/>
      <c r="O581" s="2"/>
      <c r="P581" s="2"/>
      <c r="Q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</row>
    <row r="582" spans="14:111" x14ac:dyDescent="0.25">
      <c r="N582" s="2"/>
      <c r="O582" s="2"/>
      <c r="P582" s="2"/>
      <c r="Q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</row>
    <row r="583" spans="14:111" x14ac:dyDescent="0.25">
      <c r="N583" s="2"/>
      <c r="O583" s="2"/>
      <c r="P583" s="2"/>
      <c r="Q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</row>
    <row r="584" spans="14:111" x14ac:dyDescent="0.25">
      <c r="N584" s="2"/>
      <c r="O584" s="2"/>
      <c r="P584" s="2"/>
      <c r="Q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</row>
    <row r="585" spans="14:111" x14ac:dyDescent="0.25">
      <c r="N585" s="2"/>
      <c r="O585" s="2"/>
      <c r="P585" s="2"/>
      <c r="Q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</row>
    <row r="586" spans="14:111" x14ac:dyDescent="0.25">
      <c r="N586" s="2"/>
      <c r="O586" s="2"/>
      <c r="P586" s="2"/>
      <c r="Q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</row>
    <row r="587" spans="14:111" x14ac:dyDescent="0.25">
      <c r="N587" s="2"/>
      <c r="O587" s="2"/>
      <c r="P587" s="2"/>
      <c r="Q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</row>
    <row r="588" spans="14:111" x14ac:dyDescent="0.25">
      <c r="N588" s="2"/>
      <c r="O588" s="2"/>
      <c r="P588" s="2"/>
      <c r="Q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</row>
    <row r="589" spans="14:111" x14ac:dyDescent="0.25">
      <c r="N589" s="2"/>
      <c r="O589" s="2"/>
      <c r="P589" s="2"/>
      <c r="Q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</row>
    <row r="590" spans="14:111" x14ac:dyDescent="0.25">
      <c r="N590" s="2"/>
      <c r="O590" s="2"/>
      <c r="P590" s="2"/>
      <c r="Q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</row>
    <row r="591" spans="14:111" x14ac:dyDescent="0.25">
      <c r="N591" s="2"/>
      <c r="O591" s="2"/>
      <c r="P591" s="2"/>
      <c r="Q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</row>
    <row r="592" spans="14:111" x14ac:dyDescent="0.25">
      <c r="N592" s="2"/>
      <c r="O592" s="2"/>
      <c r="P592" s="2"/>
      <c r="Q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</row>
    <row r="593" spans="14:111" x14ac:dyDescent="0.25">
      <c r="N593" s="2"/>
      <c r="O593" s="2"/>
      <c r="P593" s="2"/>
      <c r="Q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</row>
    <row r="594" spans="14:111" x14ac:dyDescent="0.25">
      <c r="N594" s="2"/>
      <c r="O594" s="2"/>
      <c r="P594" s="2"/>
      <c r="Q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</row>
    <row r="595" spans="14:111" x14ac:dyDescent="0.25">
      <c r="N595" s="2"/>
      <c r="O595" s="2"/>
      <c r="P595" s="2"/>
      <c r="Q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</row>
    <row r="596" spans="14:111" x14ac:dyDescent="0.25">
      <c r="N596" s="2"/>
      <c r="O596" s="2"/>
      <c r="P596" s="2"/>
      <c r="Q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</row>
    <row r="597" spans="14:111" x14ac:dyDescent="0.25">
      <c r="N597" s="2"/>
      <c r="O597" s="2"/>
      <c r="P597" s="2"/>
      <c r="Q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</row>
    <row r="598" spans="14:111" x14ac:dyDescent="0.25">
      <c r="N598" s="2"/>
      <c r="O598" s="2"/>
      <c r="P598" s="2"/>
      <c r="Q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</row>
    <row r="599" spans="14:111" x14ac:dyDescent="0.25">
      <c r="N599" s="2"/>
      <c r="O599" s="2"/>
      <c r="P599" s="2"/>
      <c r="Q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</row>
    <row r="600" spans="14:111" x14ac:dyDescent="0.25">
      <c r="N600" s="2"/>
      <c r="O600" s="2"/>
      <c r="P600" s="2"/>
      <c r="Q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</row>
    <row r="601" spans="14:111" x14ac:dyDescent="0.25">
      <c r="N601" s="2"/>
      <c r="O601" s="2"/>
      <c r="P601" s="2"/>
      <c r="Q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</row>
    <row r="602" spans="14:111" x14ac:dyDescent="0.25">
      <c r="N602" s="2"/>
      <c r="O602" s="2"/>
      <c r="P602" s="2"/>
      <c r="Q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</row>
    <row r="603" spans="14:111" x14ac:dyDescent="0.25">
      <c r="N603" s="2"/>
      <c r="O603" s="2"/>
      <c r="P603" s="2"/>
      <c r="Q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</row>
    <row r="604" spans="14:111" x14ac:dyDescent="0.25">
      <c r="N604" s="2"/>
      <c r="O604" s="2"/>
      <c r="P604" s="2"/>
      <c r="Q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</row>
    <row r="605" spans="14:111" x14ac:dyDescent="0.25">
      <c r="N605" s="2"/>
      <c r="O605" s="2"/>
      <c r="P605" s="2"/>
      <c r="Q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</row>
    <row r="606" spans="14:111" x14ac:dyDescent="0.25">
      <c r="N606" s="2"/>
      <c r="O606" s="2"/>
      <c r="P606" s="2"/>
      <c r="Q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</row>
    <row r="607" spans="14:111" x14ac:dyDescent="0.25">
      <c r="N607" s="2"/>
      <c r="O607" s="2"/>
      <c r="P607" s="2"/>
      <c r="Q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</row>
    <row r="608" spans="14:111" x14ac:dyDescent="0.25">
      <c r="N608" s="2"/>
      <c r="O608" s="2"/>
      <c r="P608" s="2"/>
      <c r="Q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</row>
    <row r="609" spans="14:111" x14ac:dyDescent="0.25">
      <c r="N609" s="2"/>
      <c r="O609" s="2"/>
      <c r="P609" s="2"/>
      <c r="Q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</row>
    <row r="610" spans="14:111" x14ac:dyDescent="0.25">
      <c r="N610" s="2"/>
      <c r="O610" s="2"/>
      <c r="P610" s="2"/>
      <c r="Q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</row>
    <row r="611" spans="14:111" x14ac:dyDescent="0.25">
      <c r="N611" s="2"/>
      <c r="O611" s="2"/>
      <c r="P611" s="2"/>
      <c r="Q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</row>
    <row r="612" spans="14:111" x14ac:dyDescent="0.25">
      <c r="N612" s="2"/>
      <c r="O612" s="2"/>
      <c r="P612" s="2"/>
      <c r="Q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</row>
    <row r="613" spans="14:111" x14ac:dyDescent="0.25">
      <c r="N613" s="2"/>
      <c r="O613" s="2"/>
      <c r="P613" s="2"/>
      <c r="Q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</row>
    <row r="614" spans="14:111" x14ac:dyDescent="0.25">
      <c r="N614" s="2"/>
      <c r="O614" s="2"/>
      <c r="P614" s="2"/>
      <c r="Q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</row>
    <row r="615" spans="14:111" x14ac:dyDescent="0.25">
      <c r="N615" s="2"/>
      <c r="O615" s="2"/>
      <c r="P615" s="2"/>
      <c r="Q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</row>
    <row r="616" spans="14:111" x14ac:dyDescent="0.25">
      <c r="N616" s="2"/>
      <c r="O616" s="2"/>
      <c r="P616" s="2"/>
      <c r="Q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</row>
    <row r="617" spans="14:111" x14ac:dyDescent="0.25">
      <c r="N617" s="2"/>
      <c r="O617" s="2"/>
      <c r="P617" s="2"/>
      <c r="Q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</row>
    <row r="618" spans="14:111" x14ac:dyDescent="0.25">
      <c r="N618" s="2"/>
      <c r="O618" s="2"/>
      <c r="P618" s="2"/>
      <c r="Q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</row>
    <row r="619" spans="14:111" x14ac:dyDescent="0.25">
      <c r="N619" s="2"/>
      <c r="O619" s="2"/>
      <c r="P619" s="2"/>
      <c r="Q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</row>
    <row r="620" spans="14:111" x14ac:dyDescent="0.25">
      <c r="N620" s="2"/>
      <c r="O620" s="2"/>
      <c r="P620" s="2"/>
      <c r="Q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</row>
    <row r="621" spans="14:111" x14ac:dyDescent="0.25">
      <c r="N621" s="2"/>
      <c r="O621" s="2"/>
      <c r="P621" s="2"/>
      <c r="Q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</row>
    <row r="622" spans="14:111" x14ac:dyDescent="0.25">
      <c r="N622" s="2"/>
      <c r="O622" s="2"/>
      <c r="P622" s="2"/>
      <c r="Q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</row>
    <row r="623" spans="14:111" x14ac:dyDescent="0.25">
      <c r="N623" s="2"/>
      <c r="O623" s="2"/>
      <c r="P623" s="2"/>
      <c r="Q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</row>
    <row r="624" spans="14:111" x14ac:dyDescent="0.25">
      <c r="N624" s="2"/>
      <c r="O624" s="2"/>
      <c r="P624" s="2"/>
      <c r="Q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</row>
    <row r="625" spans="14:111" x14ac:dyDescent="0.25">
      <c r="N625" s="2"/>
      <c r="O625" s="2"/>
      <c r="P625" s="2"/>
      <c r="Q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</row>
    <row r="626" spans="14:111" x14ac:dyDescent="0.25">
      <c r="N626" s="2"/>
      <c r="O626" s="2"/>
      <c r="P626" s="2"/>
      <c r="Q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</row>
    <row r="627" spans="14:111" x14ac:dyDescent="0.25">
      <c r="N627" s="2"/>
      <c r="O627" s="2"/>
      <c r="P627" s="2"/>
      <c r="Q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</row>
    <row r="628" spans="14:111" x14ac:dyDescent="0.25">
      <c r="N628" s="2"/>
      <c r="O628" s="2"/>
      <c r="P628" s="2"/>
      <c r="Q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</row>
    <row r="629" spans="14:111" x14ac:dyDescent="0.25">
      <c r="N629" s="2"/>
      <c r="O629" s="2"/>
      <c r="P629" s="2"/>
      <c r="Q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</row>
    <row r="630" spans="14:111" x14ac:dyDescent="0.25">
      <c r="N630" s="2"/>
      <c r="O630" s="2"/>
      <c r="P630" s="2"/>
      <c r="Q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</row>
    <row r="631" spans="14:111" x14ac:dyDescent="0.25">
      <c r="N631" s="2"/>
      <c r="O631" s="2"/>
      <c r="P631" s="2"/>
      <c r="Q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</row>
    <row r="632" spans="14:111" x14ac:dyDescent="0.25">
      <c r="N632" s="2"/>
      <c r="O632" s="2"/>
      <c r="P632" s="2"/>
      <c r="Q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</row>
    <row r="633" spans="14:111" x14ac:dyDescent="0.25">
      <c r="N633" s="2"/>
      <c r="O633" s="2"/>
      <c r="P633" s="2"/>
      <c r="Q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</row>
    <row r="634" spans="14:111" x14ac:dyDescent="0.25">
      <c r="N634" s="2"/>
      <c r="O634" s="2"/>
      <c r="P634" s="2"/>
      <c r="Q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</row>
    <row r="635" spans="14:111" x14ac:dyDescent="0.25">
      <c r="N635" s="2"/>
      <c r="O635" s="2"/>
      <c r="P635" s="2"/>
      <c r="Q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</row>
    <row r="636" spans="14:111" x14ac:dyDescent="0.25">
      <c r="N636" s="2"/>
      <c r="O636" s="2"/>
      <c r="P636" s="2"/>
      <c r="Q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</row>
    <row r="637" spans="14:111" x14ac:dyDescent="0.25">
      <c r="N637" s="2"/>
      <c r="O637" s="2"/>
      <c r="P637" s="2"/>
      <c r="Q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</row>
    <row r="638" spans="14:111" x14ac:dyDescent="0.25">
      <c r="N638" s="2"/>
      <c r="O638" s="2"/>
      <c r="P638" s="2"/>
      <c r="Q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</row>
    <row r="639" spans="14:111" x14ac:dyDescent="0.25">
      <c r="N639" s="2"/>
      <c r="O639" s="2"/>
      <c r="P639" s="2"/>
      <c r="Q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</row>
    <row r="640" spans="14:111" x14ac:dyDescent="0.25">
      <c r="N640" s="2"/>
      <c r="O640" s="2"/>
      <c r="P640" s="2"/>
      <c r="Q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</row>
    <row r="641" spans="14:111" x14ac:dyDescent="0.25">
      <c r="N641" s="2"/>
      <c r="O641" s="2"/>
      <c r="P641" s="2"/>
      <c r="Q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</row>
    <row r="642" spans="14:111" x14ac:dyDescent="0.25">
      <c r="N642" s="2"/>
      <c r="O642" s="2"/>
      <c r="P642" s="2"/>
      <c r="Q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</row>
    <row r="643" spans="14:111" x14ac:dyDescent="0.25">
      <c r="N643" s="2"/>
      <c r="O643" s="2"/>
      <c r="P643" s="2"/>
      <c r="Q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</row>
    <row r="644" spans="14:111" x14ac:dyDescent="0.25">
      <c r="N644" s="2"/>
      <c r="O644" s="2"/>
      <c r="P644" s="2"/>
      <c r="Q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</row>
    <row r="645" spans="14:111" x14ac:dyDescent="0.25">
      <c r="N645" s="2"/>
      <c r="O645" s="2"/>
      <c r="P645" s="2"/>
      <c r="Q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</row>
    <row r="646" spans="14:111" x14ac:dyDescent="0.25">
      <c r="N646" s="2"/>
      <c r="O646" s="2"/>
      <c r="P646" s="2"/>
      <c r="Q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</row>
    <row r="647" spans="14:111" x14ac:dyDescent="0.25">
      <c r="N647" s="2"/>
      <c r="O647" s="2"/>
      <c r="P647" s="2"/>
      <c r="Q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</row>
    <row r="648" spans="14:111" x14ac:dyDescent="0.25">
      <c r="N648" s="2"/>
      <c r="O648" s="2"/>
      <c r="P648" s="2"/>
      <c r="Q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</row>
    <row r="649" spans="14:111" x14ac:dyDescent="0.25">
      <c r="N649" s="2"/>
      <c r="O649" s="2"/>
      <c r="P649" s="2"/>
      <c r="Q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</row>
    <row r="650" spans="14:111" x14ac:dyDescent="0.25">
      <c r="N650" s="2"/>
      <c r="O650" s="2"/>
      <c r="P650" s="2"/>
      <c r="Q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</row>
    <row r="651" spans="14:111" x14ac:dyDescent="0.25">
      <c r="N651" s="2"/>
      <c r="O651" s="2"/>
      <c r="P651" s="2"/>
      <c r="Q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</row>
    <row r="652" spans="14:111" x14ac:dyDescent="0.25">
      <c r="N652" s="2"/>
      <c r="O652" s="2"/>
      <c r="P652" s="2"/>
      <c r="Q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</row>
    <row r="653" spans="14:111" x14ac:dyDescent="0.25">
      <c r="N653" s="2"/>
      <c r="O653" s="2"/>
      <c r="P653" s="2"/>
      <c r="Q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</row>
    <row r="654" spans="14:111" x14ac:dyDescent="0.25">
      <c r="N654" s="2"/>
      <c r="O654" s="2"/>
      <c r="P654" s="2"/>
      <c r="Q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</row>
    <row r="655" spans="14:111" x14ac:dyDescent="0.25">
      <c r="N655" s="2"/>
      <c r="O655" s="2"/>
      <c r="P655" s="2"/>
      <c r="Q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</row>
    <row r="656" spans="14:111" x14ac:dyDescent="0.25">
      <c r="N656" s="2"/>
      <c r="O656" s="2"/>
      <c r="P656" s="2"/>
      <c r="Q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</row>
    <row r="657" spans="14:111" x14ac:dyDescent="0.25">
      <c r="N657" s="2"/>
      <c r="O657" s="2"/>
      <c r="P657" s="2"/>
      <c r="Q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</row>
    <row r="658" spans="14:111" x14ac:dyDescent="0.25">
      <c r="N658" s="2"/>
      <c r="O658" s="2"/>
      <c r="P658" s="2"/>
      <c r="Q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</row>
    <row r="659" spans="14:111" x14ac:dyDescent="0.25">
      <c r="N659" s="2"/>
      <c r="O659" s="2"/>
      <c r="P659" s="2"/>
      <c r="Q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</row>
    <row r="660" spans="14:111" x14ac:dyDescent="0.25">
      <c r="N660" s="2"/>
      <c r="O660" s="2"/>
      <c r="P660" s="2"/>
      <c r="Q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</row>
    <row r="661" spans="14:111" x14ac:dyDescent="0.25">
      <c r="N661" s="2"/>
      <c r="O661" s="2"/>
      <c r="P661" s="2"/>
      <c r="Q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</row>
    <row r="662" spans="14:111" x14ac:dyDescent="0.25">
      <c r="N662" s="2"/>
      <c r="O662" s="2"/>
      <c r="P662" s="2"/>
      <c r="Q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</row>
    <row r="663" spans="14:111" x14ac:dyDescent="0.25">
      <c r="N663" s="2"/>
      <c r="O663" s="2"/>
      <c r="P663" s="2"/>
      <c r="Q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</row>
    <row r="664" spans="14:111" x14ac:dyDescent="0.25">
      <c r="N664" s="2"/>
      <c r="O664" s="2"/>
      <c r="P664" s="2"/>
      <c r="Q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</row>
    <row r="665" spans="14:111" x14ac:dyDescent="0.25">
      <c r="N665" s="2"/>
      <c r="O665" s="2"/>
      <c r="P665" s="2"/>
      <c r="Q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</row>
    <row r="666" spans="14:111" x14ac:dyDescent="0.25">
      <c r="N666" s="2"/>
      <c r="O666" s="2"/>
      <c r="P666" s="2"/>
      <c r="Q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</row>
    <row r="667" spans="14:111" x14ac:dyDescent="0.25">
      <c r="N667" s="2"/>
      <c r="O667" s="2"/>
      <c r="P667" s="2"/>
      <c r="Q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</row>
    <row r="668" spans="14:111" x14ac:dyDescent="0.25">
      <c r="N668" s="2"/>
      <c r="O668" s="2"/>
      <c r="P668" s="2"/>
      <c r="Q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</row>
    <row r="669" spans="14:111" x14ac:dyDescent="0.25">
      <c r="N669" s="2"/>
      <c r="O669" s="2"/>
      <c r="P669" s="2"/>
      <c r="Q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</row>
    <row r="670" spans="14:111" x14ac:dyDescent="0.25">
      <c r="N670" s="2"/>
      <c r="O670" s="2"/>
      <c r="P670" s="2"/>
      <c r="Q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</row>
    <row r="671" spans="14:111" x14ac:dyDescent="0.25">
      <c r="N671" s="2"/>
      <c r="O671" s="2"/>
      <c r="P671" s="2"/>
      <c r="Q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</row>
    <row r="672" spans="14:111" x14ac:dyDescent="0.25">
      <c r="N672" s="2"/>
      <c r="O672" s="2"/>
      <c r="P672" s="2"/>
      <c r="Q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</row>
    <row r="673" spans="14:111" x14ac:dyDescent="0.25">
      <c r="N673" s="2"/>
      <c r="O673" s="2"/>
      <c r="P673" s="2"/>
      <c r="Q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</row>
    <row r="674" spans="14:111" x14ac:dyDescent="0.25">
      <c r="N674" s="2"/>
      <c r="O674" s="2"/>
      <c r="P674" s="2"/>
      <c r="Q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</row>
    <row r="675" spans="14:111" x14ac:dyDescent="0.25">
      <c r="N675" s="2"/>
      <c r="O675" s="2"/>
      <c r="P675" s="2"/>
      <c r="Q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</row>
    <row r="676" spans="14:111" x14ac:dyDescent="0.25">
      <c r="N676" s="2"/>
      <c r="O676" s="2"/>
      <c r="P676" s="2"/>
      <c r="Q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</row>
    <row r="677" spans="14:111" x14ac:dyDescent="0.25">
      <c r="N677" s="2"/>
      <c r="O677" s="2"/>
      <c r="P677" s="2"/>
      <c r="Q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</row>
    <row r="678" spans="14:111" x14ac:dyDescent="0.25">
      <c r="N678" s="2"/>
      <c r="O678" s="2"/>
      <c r="P678" s="2"/>
      <c r="Q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</row>
    <row r="679" spans="14:111" x14ac:dyDescent="0.25">
      <c r="N679" s="2"/>
      <c r="O679" s="2"/>
      <c r="P679" s="2"/>
      <c r="Q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</row>
    <row r="680" spans="14:111" x14ac:dyDescent="0.25">
      <c r="N680" s="2"/>
      <c r="O680" s="2"/>
      <c r="P680" s="2"/>
      <c r="Q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</row>
    <row r="681" spans="14:111" x14ac:dyDescent="0.25">
      <c r="N681" s="2"/>
      <c r="O681" s="2"/>
      <c r="P681" s="2"/>
      <c r="Q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</row>
    <row r="682" spans="14:111" x14ac:dyDescent="0.25">
      <c r="N682" s="2"/>
      <c r="O682" s="2"/>
      <c r="P682" s="2"/>
      <c r="Q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</row>
    <row r="683" spans="14:111" x14ac:dyDescent="0.25">
      <c r="N683" s="2"/>
      <c r="O683" s="2"/>
      <c r="P683" s="2"/>
      <c r="Q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</row>
    <row r="684" spans="14:111" x14ac:dyDescent="0.25">
      <c r="N684" s="2"/>
      <c r="O684" s="2"/>
      <c r="P684" s="2"/>
      <c r="Q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</row>
    <row r="685" spans="14:111" x14ac:dyDescent="0.25">
      <c r="N685" s="2"/>
      <c r="O685" s="2"/>
      <c r="P685" s="2"/>
      <c r="Q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</row>
    <row r="686" spans="14:111" x14ac:dyDescent="0.25">
      <c r="N686" s="2"/>
      <c r="O686" s="2"/>
      <c r="P686" s="2"/>
      <c r="Q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</row>
    <row r="687" spans="14:111" x14ac:dyDescent="0.25">
      <c r="N687" s="2"/>
      <c r="O687" s="2"/>
      <c r="P687" s="2"/>
      <c r="Q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</row>
    <row r="688" spans="14:111" x14ac:dyDescent="0.25">
      <c r="N688" s="2"/>
      <c r="O688" s="2"/>
      <c r="P688" s="2"/>
      <c r="Q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</row>
    <row r="689" spans="14:111" x14ac:dyDescent="0.25">
      <c r="N689" s="2"/>
      <c r="O689" s="2"/>
      <c r="P689" s="2"/>
      <c r="Q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</row>
    <row r="690" spans="14:111" x14ac:dyDescent="0.25">
      <c r="N690" s="2"/>
      <c r="O690" s="2"/>
      <c r="P690" s="2"/>
      <c r="Q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</row>
    <row r="691" spans="14:111" x14ac:dyDescent="0.25">
      <c r="N691" s="2"/>
      <c r="O691" s="2"/>
      <c r="P691" s="2"/>
      <c r="Q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</row>
    <row r="692" spans="14:111" x14ac:dyDescent="0.25">
      <c r="N692" s="2"/>
      <c r="O692" s="2"/>
      <c r="P692" s="2"/>
      <c r="Q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</row>
    <row r="693" spans="14:111" x14ac:dyDescent="0.25">
      <c r="N693" s="2"/>
      <c r="O693" s="2"/>
      <c r="P693" s="2"/>
      <c r="Q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</row>
    <row r="694" spans="14:111" x14ac:dyDescent="0.25">
      <c r="N694" s="2"/>
      <c r="O694" s="2"/>
      <c r="P694" s="2"/>
      <c r="Q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</row>
    <row r="695" spans="14:111" x14ac:dyDescent="0.25">
      <c r="N695" s="2"/>
      <c r="O695" s="2"/>
      <c r="P695" s="2"/>
      <c r="Q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</row>
    <row r="696" spans="14:111" x14ac:dyDescent="0.25">
      <c r="N696" s="2"/>
      <c r="O696" s="2"/>
      <c r="P696" s="2"/>
      <c r="Q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</row>
    <row r="697" spans="14:111" x14ac:dyDescent="0.25">
      <c r="N697" s="2"/>
      <c r="O697" s="2"/>
      <c r="P697" s="2"/>
      <c r="Q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</row>
    <row r="698" spans="14:111" x14ac:dyDescent="0.25">
      <c r="N698" s="2"/>
      <c r="O698" s="2"/>
      <c r="P698" s="2"/>
      <c r="Q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</row>
    <row r="699" spans="14:111" x14ac:dyDescent="0.25">
      <c r="N699" s="2"/>
      <c r="O699" s="2"/>
      <c r="P699" s="2"/>
      <c r="Q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</row>
    <row r="700" spans="14:111" x14ac:dyDescent="0.25">
      <c r="N700" s="2"/>
      <c r="O700" s="2"/>
      <c r="P700" s="2"/>
      <c r="Q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</row>
    <row r="701" spans="14:111" x14ac:dyDescent="0.25">
      <c r="N701" s="2"/>
      <c r="O701" s="2"/>
      <c r="P701" s="2"/>
      <c r="Q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</row>
    <row r="702" spans="14:111" x14ac:dyDescent="0.25">
      <c r="N702" s="2"/>
      <c r="O702" s="2"/>
      <c r="P702" s="2"/>
      <c r="Q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</row>
    <row r="703" spans="14:111" x14ac:dyDescent="0.25">
      <c r="N703" s="2"/>
      <c r="O703" s="2"/>
      <c r="P703" s="2"/>
      <c r="Q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</row>
    <row r="704" spans="14:111" x14ac:dyDescent="0.25">
      <c r="N704" s="2"/>
      <c r="O704" s="2"/>
      <c r="P704" s="2"/>
      <c r="Q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</row>
    <row r="705" spans="14:111" x14ac:dyDescent="0.25">
      <c r="N705" s="2"/>
      <c r="O705" s="2"/>
      <c r="P705" s="2"/>
      <c r="Q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</row>
    <row r="706" spans="14:111" x14ac:dyDescent="0.25">
      <c r="N706" s="2"/>
      <c r="O706" s="2"/>
      <c r="P706" s="2"/>
      <c r="Q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</row>
    <row r="707" spans="14:111" x14ac:dyDescent="0.25">
      <c r="N707" s="2"/>
      <c r="O707" s="2"/>
      <c r="P707" s="2"/>
      <c r="Q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</row>
    <row r="708" spans="14:111" x14ac:dyDescent="0.25">
      <c r="N708" s="2"/>
      <c r="O708" s="2"/>
      <c r="P708" s="2"/>
      <c r="Q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</row>
    <row r="709" spans="14:111" x14ac:dyDescent="0.25">
      <c r="N709" s="2"/>
      <c r="O709" s="2"/>
      <c r="P709" s="2"/>
      <c r="Q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</row>
    <row r="710" spans="14:111" x14ac:dyDescent="0.25">
      <c r="N710" s="2"/>
      <c r="O710" s="2"/>
      <c r="P710" s="2"/>
      <c r="Q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</row>
    <row r="711" spans="14:111" x14ac:dyDescent="0.25">
      <c r="N711" s="2"/>
      <c r="O711" s="2"/>
      <c r="P711" s="2"/>
      <c r="Q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</row>
    <row r="712" spans="14:111" x14ac:dyDescent="0.25">
      <c r="N712" s="2"/>
      <c r="O712" s="2"/>
      <c r="P712" s="2"/>
      <c r="Q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</row>
    <row r="713" spans="14:111" x14ac:dyDescent="0.25">
      <c r="N713" s="2"/>
      <c r="O713" s="2"/>
      <c r="P713" s="2"/>
      <c r="Q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</row>
    <row r="714" spans="14:111" x14ac:dyDescent="0.25">
      <c r="N714" s="2"/>
      <c r="O714" s="2"/>
      <c r="P714" s="2"/>
      <c r="Q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</row>
    <row r="715" spans="14:111" x14ac:dyDescent="0.25">
      <c r="N715" s="2"/>
      <c r="O715" s="2"/>
      <c r="P715" s="2"/>
      <c r="Q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</row>
    <row r="716" spans="14:111" x14ac:dyDescent="0.25">
      <c r="N716" s="2"/>
      <c r="O716" s="2"/>
      <c r="P716" s="2"/>
      <c r="Q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</row>
    <row r="717" spans="14:111" x14ac:dyDescent="0.25">
      <c r="N717" s="2"/>
      <c r="O717" s="2"/>
      <c r="P717" s="2"/>
      <c r="Q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</row>
    <row r="718" spans="14:111" x14ac:dyDescent="0.25">
      <c r="N718" s="2"/>
      <c r="O718" s="2"/>
      <c r="P718" s="2"/>
      <c r="Q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</row>
    <row r="719" spans="14:111" x14ac:dyDescent="0.25">
      <c r="N719" s="2"/>
      <c r="O719" s="2"/>
      <c r="P719" s="2"/>
      <c r="Q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</row>
    <row r="720" spans="14:111" x14ac:dyDescent="0.25">
      <c r="N720" s="2"/>
      <c r="O720" s="2"/>
      <c r="P720" s="2"/>
      <c r="Q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</row>
    <row r="721" spans="14:111" x14ac:dyDescent="0.25">
      <c r="N721" s="2"/>
      <c r="O721" s="2"/>
      <c r="P721" s="2"/>
      <c r="Q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</row>
    <row r="722" spans="14:111" x14ac:dyDescent="0.25">
      <c r="N722" s="2"/>
      <c r="O722" s="2"/>
      <c r="P722" s="2"/>
      <c r="Q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</row>
    <row r="723" spans="14:111" x14ac:dyDescent="0.25">
      <c r="N723" s="2"/>
      <c r="O723" s="2"/>
      <c r="P723" s="2"/>
      <c r="Q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</row>
    <row r="724" spans="14:111" x14ac:dyDescent="0.25">
      <c r="N724" s="2"/>
      <c r="O724" s="2"/>
      <c r="P724" s="2"/>
      <c r="Q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</row>
    <row r="725" spans="14:111" x14ac:dyDescent="0.25">
      <c r="N725" s="2"/>
      <c r="O725" s="2"/>
      <c r="P725" s="2"/>
      <c r="Q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</row>
    <row r="726" spans="14:111" x14ac:dyDescent="0.25">
      <c r="N726" s="2"/>
      <c r="O726" s="2"/>
      <c r="P726" s="2"/>
      <c r="Q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</row>
    <row r="727" spans="14:111" x14ac:dyDescent="0.25">
      <c r="N727" s="2"/>
      <c r="O727" s="2"/>
      <c r="P727" s="2"/>
      <c r="Q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</row>
    <row r="728" spans="14:111" x14ac:dyDescent="0.25">
      <c r="N728" s="2"/>
      <c r="O728" s="2"/>
      <c r="P728" s="2"/>
      <c r="Q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</row>
    <row r="729" spans="14:111" x14ac:dyDescent="0.25">
      <c r="N729" s="2"/>
      <c r="O729" s="2"/>
      <c r="P729" s="2"/>
      <c r="Q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</row>
    <row r="730" spans="14:111" x14ac:dyDescent="0.25">
      <c r="N730" s="2"/>
      <c r="O730" s="2"/>
      <c r="P730" s="2"/>
      <c r="Q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</row>
    <row r="731" spans="14:111" x14ac:dyDescent="0.25">
      <c r="N731" s="2"/>
      <c r="O731" s="2"/>
      <c r="P731" s="2"/>
      <c r="Q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</row>
    <row r="732" spans="14:111" x14ac:dyDescent="0.25">
      <c r="N732" s="2"/>
      <c r="O732" s="2"/>
      <c r="P732" s="2"/>
      <c r="Q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</row>
    <row r="733" spans="14:111" x14ac:dyDescent="0.25">
      <c r="N733" s="2"/>
      <c r="O733" s="2"/>
      <c r="P733" s="2"/>
      <c r="Q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</row>
    <row r="734" spans="14:111" x14ac:dyDescent="0.25">
      <c r="N734" s="2"/>
      <c r="O734" s="2"/>
      <c r="P734" s="2"/>
      <c r="Q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</row>
    <row r="735" spans="14:111" x14ac:dyDescent="0.25">
      <c r="N735" s="2"/>
      <c r="O735" s="2"/>
      <c r="P735" s="2"/>
      <c r="Q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</row>
    <row r="736" spans="14:111" x14ac:dyDescent="0.25">
      <c r="N736" s="2"/>
      <c r="O736" s="2"/>
      <c r="P736" s="2"/>
      <c r="Q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</row>
    <row r="737" spans="14:111" x14ac:dyDescent="0.25">
      <c r="N737" s="2"/>
      <c r="O737" s="2"/>
      <c r="P737" s="2"/>
      <c r="Q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</row>
    <row r="738" spans="14:111" x14ac:dyDescent="0.25">
      <c r="N738" s="2"/>
      <c r="O738" s="2"/>
      <c r="P738" s="2"/>
      <c r="Q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</row>
    <row r="739" spans="14:111" x14ac:dyDescent="0.25">
      <c r="N739" s="2"/>
      <c r="O739" s="2"/>
      <c r="P739" s="2"/>
      <c r="Q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</row>
    <row r="740" spans="14:111" x14ac:dyDescent="0.25">
      <c r="N740" s="2"/>
      <c r="O740" s="2"/>
      <c r="P740" s="2"/>
      <c r="Q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</row>
    <row r="741" spans="14:111" x14ac:dyDescent="0.25">
      <c r="N741" s="2"/>
      <c r="O741" s="2"/>
      <c r="P741" s="2"/>
      <c r="Q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</row>
    <row r="742" spans="14:111" x14ac:dyDescent="0.25">
      <c r="N742" s="2"/>
      <c r="O742" s="2"/>
      <c r="P742" s="2"/>
      <c r="Q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</row>
    <row r="743" spans="14:111" x14ac:dyDescent="0.25">
      <c r="N743" s="2"/>
      <c r="O743" s="2"/>
      <c r="P743" s="2"/>
      <c r="Q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</row>
    <row r="744" spans="14:111" x14ac:dyDescent="0.25">
      <c r="N744" s="2"/>
      <c r="O744" s="2"/>
      <c r="P744" s="2"/>
      <c r="Q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</row>
    <row r="745" spans="14:111" x14ac:dyDescent="0.25">
      <c r="N745" s="2"/>
      <c r="O745" s="2"/>
      <c r="P745" s="2"/>
      <c r="Q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</row>
    <row r="746" spans="14:111" x14ac:dyDescent="0.25">
      <c r="N746" s="2"/>
      <c r="O746" s="2"/>
      <c r="P746" s="2"/>
      <c r="Q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</row>
    <row r="747" spans="14:111" x14ac:dyDescent="0.25">
      <c r="N747" s="2"/>
      <c r="O747" s="2"/>
      <c r="P747" s="2"/>
      <c r="Q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</row>
    <row r="748" spans="14:111" x14ac:dyDescent="0.25">
      <c r="N748" s="2"/>
      <c r="O748" s="2"/>
      <c r="P748" s="2"/>
      <c r="Q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</row>
    <row r="749" spans="14:111" x14ac:dyDescent="0.25">
      <c r="N749" s="2"/>
      <c r="O749" s="2"/>
      <c r="P749" s="2"/>
      <c r="Q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</row>
    <row r="750" spans="14:111" x14ac:dyDescent="0.25">
      <c r="N750" s="2"/>
      <c r="O750" s="2"/>
      <c r="P750" s="2"/>
      <c r="Q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</row>
    <row r="751" spans="14:111" x14ac:dyDescent="0.25">
      <c r="N751" s="2"/>
      <c r="O751" s="2"/>
      <c r="P751" s="2"/>
      <c r="Q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</row>
    <row r="752" spans="14:111" x14ac:dyDescent="0.25">
      <c r="N752" s="2"/>
      <c r="O752" s="2"/>
      <c r="P752" s="2"/>
      <c r="Q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</row>
    <row r="753" spans="14:111" x14ac:dyDescent="0.25">
      <c r="N753" s="2"/>
      <c r="O753" s="2"/>
      <c r="P753" s="2"/>
      <c r="Q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</row>
    <row r="754" spans="14:111" x14ac:dyDescent="0.25">
      <c r="N754" s="2"/>
      <c r="O754" s="2"/>
      <c r="P754" s="2"/>
      <c r="Q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</row>
    <row r="755" spans="14:111" x14ac:dyDescent="0.25">
      <c r="N755" s="2"/>
      <c r="O755" s="2"/>
      <c r="P755" s="2"/>
      <c r="Q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</row>
    <row r="756" spans="14:111" x14ac:dyDescent="0.25">
      <c r="N756" s="2"/>
      <c r="O756" s="2"/>
      <c r="P756" s="2"/>
      <c r="Q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</row>
    <row r="757" spans="14:111" x14ac:dyDescent="0.25">
      <c r="N757" s="2"/>
      <c r="O757" s="2"/>
      <c r="P757" s="2"/>
      <c r="Q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</row>
    <row r="758" spans="14:111" x14ac:dyDescent="0.25">
      <c r="N758" s="2"/>
      <c r="O758" s="2"/>
      <c r="P758" s="2"/>
      <c r="Q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</row>
    <row r="759" spans="14:111" x14ac:dyDescent="0.25">
      <c r="N759" s="2"/>
      <c r="O759" s="2"/>
      <c r="P759" s="2"/>
      <c r="Q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</row>
    <row r="760" spans="14:111" x14ac:dyDescent="0.25">
      <c r="N760" s="2"/>
      <c r="O760" s="2"/>
      <c r="P760" s="2"/>
      <c r="Q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</row>
    <row r="761" spans="14:111" x14ac:dyDescent="0.25">
      <c r="N761" s="2"/>
      <c r="O761" s="2"/>
      <c r="P761" s="2"/>
      <c r="Q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</row>
    <row r="762" spans="14:111" x14ac:dyDescent="0.25">
      <c r="N762" s="2"/>
      <c r="O762" s="2"/>
      <c r="P762" s="2"/>
      <c r="Q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</row>
    <row r="763" spans="14:111" x14ac:dyDescent="0.25">
      <c r="N763" s="2"/>
      <c r="O763" s="2"/>
      <c r="P763" s="2"/>
      <c r="Q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</row>
    <row r="764" spans="14:111" x14ac:dyDescent="0.25">
      <c r="N764" s="2"/>
      <c r="O764" s="2"/>
      <c r="P764" s="2"/>
      <c r="Q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</row>
    <row r="765" spans="14:111" x14ac:dyDescent="0.25">
      <c r="N765" s="2"/>
      <c r="O765" s="2"/>
      <c r="P765" s="2"/>
      <c r="Q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</row>
    <row r="766" spans="14:111" x14ac:dyDescent="0.25">
      <c r="N766" s="2"/>
      <c r="O766" s="2"/>
      <c r="P766" s="2"/>
      <c r="Q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</row>
    <row r="767" spans="14:111" x14ac:dyDescent="0.25">
      <c r="N767" s="2"/>
      <c r="O767" s="2"/>
      <c r="P767" s="2"/>
      <c r="Q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</row>
    <row r="768" spans="14:111" x14ac:dyDescent="0.25">
      <c r="N768" s="2"/>
      <c r="O768" s="2"/>
      <c r="P768" s="2"/>
      <c r="Q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</row>
    <row r="769" spans="14:111" x14ac:dyDescent="0.25">
      <c r="N769" s="2"/>
      <c r="O769" s="2"/>
      <c r="P769" s="2"/>
      <c r="Q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</row>
    <row r="770" spans="14:111" x14ac:dyDescent="0.25">
      <c r="N770" s="2"/>
      <c r="O770" s="2"/>
      <c r="P770" s="2"/>
      <c r="Q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</row>
    <row r="771" spans="14:111" x14ac:dyDescent="0.25">
      <c r="N771" s="2"/>
      <c r="O771" s="2"/>
      <c r="P771" s="2"/>
      <c r="Q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</row>
    <row r="772" spans="14:111" x14ac:dyDescent="0.25">
      <c r="N772" s="2"/>
      <c r="O772" s="2"/>
      <c r="P772" s="2"/>
      <c r="Q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</row>
    <row r="773" spans="14:111" x14ac:dyDescent="0.25">
      <c r="N773" s="2"/>
      <c r="O773" s="2"/>
      <c r="P773" s="2"/>
      <c r="Q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</row>
    <row r="774" spans="14:111" x14ac:dyDescent="0.25">
      <c r="N774" s="2"/>
      <c r="O774" s="2"/>
      <c r="P774" s="2"/>
      <c r="Q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</row>
    <row r="775" spans="14:111" x14ac:dyDescent="0.25">
      <c r="N775" s="2"/>
      <c r="O775" s="2"/>
      <c r="P775" s="2"/>
      <c r="Q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</row>
    <row r="776" spans="14:111" x14ac:dyDescent="0.25">
      <c r="N776" s="2"/>
      <c r="O776" s="2"/>
      <c r="P776" s="2"/>
      <c r="Q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</row>
    <row r="777" spans="14:111" x14ac:dyDescent="0.25">
      <c r="N777" s="2"/>
      <c r="O777" s="2"/>
      <c r="P777" s="2"/>
      <c r="Q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</row>
    <row r="778" spans="14:111" x14ac:dyDescent="0.25">
      <c r="N778" s="2"/>
      <c r="O778" s="2"/>
      <c r="P778" s="2"/>
      <c r="Q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</row>
    <row r="779" spans="14:111" x14ac:dyDescent="0.25">
      <c r="N779" s="2"/>
      <c r="O779" s="2"/>
      <c r="P779" s="2"/>
      <c r="Q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</row>
    <row r="780" spans="14:111" x14ac:dyDescent="0.25">
      <c r="N780" s="2"/>
      <c r="O780" s="2"/>
      <c r="P780" s="2"/>
      <c r="Q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</row>
    <row r="781" spans="14:111" x14ac:dyDescent="0.25">
      <c r="N781" s="2"/>
      <c r="O781" s="2"/>
      <c r="P781" s="2"/>
      <c r="Q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</row>
    <row r="782" spans="14:111" x14ac:dyDescent="0.25">
      <c r="N782" s="2"/>
      <c r="O782" s="2"/>
      <c r="P782" s="2"/>
      <c r="Q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</row>
    <row r="783" spans="14:111" x14ac:dyDescent="0.25">
      <c r="N783" s="2"/>
      <c r="O783" s="2"/>
      <c r="P783" s="2"/>
      <c r="Q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</row>
    <row r="784" spans="14:111" x14ac:dyDescent="0.25">
      <c r="N784" s="2"/>
      <c r="O784" s="2"/>
      <c r="P784" s="2"/>
      <c r="Q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</row>
    <row r="785" spans="14:111" x14ac:dyDescent="0.25">
      <c r="N785" s="2"/>
      <c r="O785" s="2"/>
      <c r="P785" s="2"/>
      <c r="Q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</row>
    <row r="786" spans="14:111" x14ac:dyDescent="0.25">
      <c r="N786" s="2"/>
      <c r="O786" s="2"/>
      <c r="P786" s="2"/>
      <c r="Q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</row>
    <row r="787" spans="14:111" x14ac:dyDescent="0.25">
      <c r="N787" s="2"/>
      <c r="O787" s="2"/>
      <c r="P787" s="2"/>
      <c r="Q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</row>
    <row r="788" spans="14:111" x14ac:dyDescent="0.25">
      <c r="N788" s="2"/>
      <c r="O788" s="2"/>
      <c r="P788" s="2"/>
      <c r="Q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</row>
    <row r="789" spans="14:111" x14ac:dyDescent="0.25">
      <c r="N789" s="2"/>
      <c r="O789" s="2"/>
      <c r="P789" s="2"/>
      <c r="Q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</row>
    <row r="790" spans="14:111" x14ac:dyDescent="0.25">
      <c r="N790" s="2"/>
      <c r="O790" s="2"/>
      <c r="P790" s="2"/>
      <c r="Q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</row>
    <row r="791" spans="14:111" x14ac:dyDescent="0.25">
      <c r="N791" s="2"/>
      <c r="O791" s="2"/>
      <c r="P791" s="2"/>
      <c r="Q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</row>
    <row r="792" spans="14:111" x14ac:dyDescent="0.25">
      <c r="N792" s="2"/>
      <c r="O792" s="2"/>
      <c r="P792" s="2"/>
      <c r="Q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</row>
    <row r="793" spans="14:111" x14ac:dyDescent="0.25">
      <c r="N793" s="2"/>
      <c r="O793" s="2"/>
      <c r="P793" s="2"/>
      <c r="Q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</row>
    <row r="794" spans="14:111" x14ac:dyDescent="0.25">
      <c r="N794" s="2"/>
      <c r="O794" s="2"/>
      <c r="P794" s="2"/>
      <c r="Q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</row>
    <row r="795" spans="14:111" x14ac:dyDescent="0.25">
      <c r="N795" s="2"/>
      <c r="O795" s="2"/>
      <c r="P795" s="2"/>
      <c r="Q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</row>
    <row r="796" spans="14:111" x14ac:dyDescent="0.25">
      <c r="N796" s="2"/>
      <c r="O796" s="2"/>
      <c r="P796" s="2"/>
      <c r="Q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</row>
    <row r="797" spans="14:111" x14ac:dyDescent="0.25">
      <c r="N797" s="2"/>
      <c r="O797" s="2"/>
      <c r="P797" s="2"/>
      <c r="Q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</row>
    <row r="798" spans="14:111" x14ac:dyDescent="0.25">
      <c r="N798" s="2"/>
      <c r="O798" s="2"/>
      <c r="P798" s="2"/>
      <c r="Q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</row>
    <row r="799" spans="14:111" x14ac:dyDescent="0.25">
      <c r="N799" s="2"/>
      <c r="O799" s="2"/>
      <c r="P799" s="2"/>
      <c r="Q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</row>
    <row r="800" spans="14:111" x14ac:dyDescent="0.25">
      <c r="N800" s="2"/>
      <c r="O800" s="2"/>
      <c r="P800" s="2"/>
      <c r="Q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</row>
    <row r="801" spans="14:111" x14ac:dyDescent="0.25">
      <c r="N801" s="2"/>
      <c r="O801" s="2"/>
      <c r="P801" s="2"/>
      <c r="Q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</row>
    <row r="802" spans="14:111" x14ac:dyDescent="0.25">
      <c r="N802" s="2"/>
      <c r="O802" s="2"/>
      <c r="P802" s="2"/>
      <c r="Q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</row>
    <row r="803" spans="14:111" x14ac:dyDescent="0.25">
      <c r="N803" s="2"/>
      <c r="O803" s="2"/>
      <c r="P803" s="2"/>
      <c r="Q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</row>
    <row r="804" spans="14:111" x14ac:dyDescent="0.25">
      <c r="N804" s="2"/>
      <c r="O804" s="2"/>
      <c r="P804" s="2"/>
      <c r="Q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</row>
    <row r="805" spans="14:111" x14ac:dyDescent="0.25">
      <c r="N805" s="2"/>
      <c r="O805" s="2"/>
      <c r="P805" s="2"/>
      <c r="Q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</row>
    <row r="806" spans="14:111" x14ac:dyDescent="0.25">
      <c r="N806" s="2"/>
      <c r="O806" s="2"/>
      <c r="P806" s="2"/>
      <c r="Q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</row>
    <row r="807" spans="14:111" x14ac:dyDescent="0.25">
      <c r="N807" s="2"/>
      <c r="O807" s="2"/>
      <c r="P807" s="2"/>
      <c r="Q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</row>
    <row r="808" spans="14:111" x14ac:dyDescent="0.25">
      <c r="N808" s="2"/>
      <c r="O808" s="2"/>
      <c r="P808" s="2"/>
      <c r="Q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</row>
    <row r="809" spans="14:111" x14ac:dyDescent="0.25">
      <c r="N809" s="2"/>
      <c r="O809" s="2"/>
      <c r="P809" s="2"/>
      <c r="Q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</row>
    <row r="810" spans="14:111" x14ac:dyDescent="0.25">
      <c r="N810" s="2"/>
      <c r="O810" s="2"/>
      <c r="P810" s="2"/>
      <c r="Q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</row>
    <row r="811" spans="14:111" x14ac:dyDescent="0.25">
      <c r="N811" s="2"/>
      <c r="O811" s="2"/>
      <c r="P811" s="2"/>
      <c r="Q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</row>
    <row r="812" spans="14:111" x14ac:dyDescent="0.25">
      <c r="N812" s="2"/>
      <c r="O812" s="2"/>
      <c r="P812" s="2"/>
      <c r="Q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</row>
    <row r="813" spans="14:111" x14ac:dyDescent="0.25">
      <c r="N813" s="2"/>
      <c r="O813" s="2"/>
      <c r="P813" s="2"/>
      <c r="Q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</row>
    <row r="814" spans="14:111" x14ac:dyDescent="0.25">
      <c r="N814" s="2"/>
      <c r="O814" s="2"/>
      <c r="P814" s="2"/>
      <c r="Q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</row>
    <row r="815" spans="14:111" x14ac:dyDescent="0.25">
      <c r="N815" s="2"/>
      <c r="O815" s="2"/>
      <c r="P815" s="2"/>
      <c r="Q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</row>
    <row r="816" spans="14:111" x14ac:dyDescent="0.25">
      <c r="N816" s="2"/>
      <c r="O816" s="2"/>
      <c r="P816" s="2"/>
      <c r="Q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</row>
    <row r="817" spans="14:111" x14ac:dyDescent="0.25">
      <c r="N817" s="2"/>
      <c r="O817" s="2"/>
      <c r="P817" s="2"/>
      <c r="Q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</row>
    <row r="818" spans="14:111" x14ac:dyDescent="0.25">
      <c r="N818" s="2"/>
      <c r="O818" s="2"/>
      <c r="P818" s="2"/>
      <c r="Q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</row>
    <row r="819" spans="14:111" x14ac:dyDescent="0.25">
      <c r="N819" s="2"/>
      <c r="O819" s="2"/>
      <c r="P819" s="2"/>
      <c r="Q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</row>
    <row r="820" spans="14:111" x14ac:dyDescent="0.25">
      <c r="N820" s="2"/>
      <c r="O820" s="2"/>
      <c r="P820" s="2"/>
      <c r="Q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</row>
    <row r="821" spans="14:111" x14ac:dyDescent="0.25">
      <c r="N821" s="2"/>
      <c r="O821" s="2"/>
      <c r="P821" s="2"/>
      <c r="Q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</row>
    <row r="822" spans="14:111" x14ac:dyDescent="0.25">
      <c r="N822" s="2"/>
      <c r="O822" s="2"/>
      <c r="P822" s="2"/>
      <c r="Q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</row>
    <row r="823" spans="14:111" x14ac:dyDescent="0.25">
      <c r="N823" s="2"/>
      <c r="O823" s="2"/>
      <c r="P823" s="2"/>
      <c r="Q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</row>
    <row r="824" spans="14:111" x14ac:dyDescent="0.25">
      <c r="N824" s="2"/>
      <c r="O824" s="2"/>
      <c r="P824" s="2"/>
      <c r="Q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</row>
    <row r="825" spans="14:111" x14ac:dyDescent="0.25">
      <c r="N825" s="2"/>
      <c r="O825" s="2"/>
      <c r="P825" s="2"/>
      <c r="Q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</row>
    <row r="826" spans="14:111" x14ac:dyDescent="0.25">
      <c r="N826" s="2"/>
      <c r="O826" s="2"/>
      <c r="P826" s="2"/>
      <c r="Q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</row>
    <row r="827" spans="14:111" x14ac:dyDescent="0.25">
      <c r="N827" s="2"/>
      <c r="O827" s="2"/>
      <c r="P827" s="2"/>
      <c r="Q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</row>
    <row r="828" spans="14:111" x14ac:dyDescent="0.25">
      <c r="N828" s="2"/>
      <c r="O828" s="2"/>
      <c r="P828" s="2"/>
      <c r="Q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</row>
    <row r="829" spans="14:111" x14ac:dyDescent="0.25">
      <c r="N829" s="2"/>
      <c r="O829" s="2"/>
      <c r="P829" s="2"/>
      <c r="Q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</row>
    <row r="830" spans="14:111" x14ac:dyDescent="0.25">
      <c r="N830" s="2"/>
      <c r="O830" s="2"/>
      <c r="P830" s="2"/>
      <c r="Q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</row>
    <row r="831" spans="14:111" x14ac:dyDescent="0.25">
      <c r="N831" s="2"/>
      <c r="O831" s="2"/>
      <c r="P831" s="2"/>
      <c r="Q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</row>
    <row r="832" spans="14:111" x14ac:dyDescent="0.25">
      <c r="N832" s="2"/>
      <c r="O832" s="2"/>
      <c r="P832" s="2"/>
      <c r="Q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</row>
    <row r="833" spans="14:111" x14ac:dyDescent="0.25">
      <c r="N833" s="2"/>
      <c r="O833" s="2"/>
      <c r="P833" s="2"/>
      <c r="Q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</row>
    <row r="834" spans="14:111" x14ac:dyDescent="0.25">
      <c r="N834" s="2"/>
      <c r="O834" s="2"/>
      <c r="P834" s="2"/>
      <c r="Q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</row>
    <row r="835" spans="14:111" x14ac:dyDescent="0.25">
      <c r="N835" s="2"/>
      <c r="O835" s="2"/>
      <c r="P835" s="2"/>
      <c r="Q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</row>
    <row r="836" spans="14:111" x14ac:dyDescent="0.25">
      <c r="N836" s="2"/>
      <c r="O836" s="2"/>
      <c r="P836" s="2"/>
      <c r="Q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</row>
    <row r="837" spans="14:111" x14ac:dyDescent="0.25">
      <c r="N837" s="2"/>
      <c r="O837" s="2"/>
      <c r="P837" s="2"/>
      <c r="Q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</row>
    <row r="838" spans="14:111" x14ac:dyDescent="0.25">
      <c r="N838" s="2"/>
      <c r="O838" s="2"/>
      <c r="P838" s="2"/>
      <c r="Q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</row>
    <row r="839" spans="14:111" x14ac:dyDescent="0.25">
      <c r="N839" s="2"/>
      <c r="O839" s="2"/>
      <c r="P839" s="2"/>
      <c r="Q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</row>
    <row r="840" spans="14:111" x14ac:dyDescent="0.25">
      <c r="N840" s="2"/>
      <c r="O840" s="2"/>
      <c r="P840" s="2"/>
      <c r="Q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</row>
    <row r="841" spans="14:111" x14ac:dyDescent="0.25">
      <c r="N841" s="2"/>
      <c r="O841" s="2"/>
      <c r="P841" s="2"/>
      <c r="Q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</row>
    <row r="842" spans="14:111" x14ac:dyDescent="0.25">
      <c r="N842" s="2"/>
      <c r="O842" s="2"/>
      <c r="P842" s="2"/>
      <c r="Q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</row>
    <row r="843" spans="14:111" x14ac:dyDescent="0.25">
      <c r="N843" s="2"/>
      <c r="O843" s="2"/>
      <c r="P843" s="2"/>
      <c r="Q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</row>
    <row r="844" spans="14:111" x14ac:dyDescent="0.25">
      <c r="N844" s="2"/>
      <c r="O844" s="2"/>
      <c r="P844" s="2"/>
      <c r="Q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</row>
    <row r="845" spans="14:111" x14ac:dyDescent="0.25">
      <c r="N845" s="2"/>
      <c r="O845" s="2"/>
      <c r="P845" s="2"/>
      <c r="Q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</row>
    <row r="846" spans="14:111" x14ac:dyDescent="0.25">
      <c r="N846" s="2"/>
      <c r="O846" s="2"/>
      <c r="P846" s="2"/>
      <c r="Q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</row>
    <row r="847" spans="14:111" x14ac:dyDescent="0.25">
      <c r="N847" s="2"/>
      <c r="O847" s="2"/>
      <c r="P847" s="2"/>
      <c r="Q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</row>
    <row r="848" spans="14:111" x14ac:dyDescent="0.25">
      <c r="N848" s="2"/>
      <c r="O848" s="2"/>
      <c r="P848" s="2"/>
      <c r="Q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</row>
    <row r="849" spans="14:111" x14ac:dyDescent="0.25">
      <c r="N849" s="2"/>
      <c r="O849" s="2"/>
      <c r="P849" s="2"/>
      <c r="Q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</row>
    <row r="850" spans="14:111" x14ac:dyDescent="0.25">
      <c r="N850" s="2"/>
      <c r="O850" s="2"/>
      <c r="P850" s="2"/>
      <c r="Q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</row>
    <row r="851" spans="14:111" x14ac:dyDescent="0.25">
      <c r="N851" s="2"/>
      <c r="O851" s="2"/>
      <c r="P851" s="2"/>
      <c r="Q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</row>
    <row r="852" spans="14:111" x14ac:dyDescent="0.25">
      <c r="N852" s="2"/>
      <c r="O852" s="2"/>
      <c r="P852" s="2"/>
      <c r="Q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</row>
    <row r="853" spans="14:111" x14ac:dyDescent="0.25">
      <c r="N853" s="2"/>
      <c r="O853" s="2"/>
      <c r="P853" s="2"/>
      <c r="Q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</row>
    <row r="854" spans="14:111" x14ac:dyDescent="0.25">
      <c r="N854" s="2"/>
      <c r="O854" s="2"/>
      <c r="P854" s="2"/>
      <c r="Q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</row>
    <row r="855" spans="14:111" x14ac:dyDescent="0.25">
      <c r="N855" s="2"/>
      <c r="O855" s="2"/>
      <c r="P855" s="2"/>
      <c r="Q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</row>
    <row r="856" spans="14:111" x14ac:dyDescent="0.25">
      <c r="N856" s="2"/>
      <c r="O856" s="2"/>
      <c r="P856" s="2"/>
      <c r="Q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</row>
    <row r="857" spans="14:111" x14ac:dyDescent="0.25">
      <c r="N857" s="2"/>
      <c r="O857" s="2"/>
      <c r="P857" s="2"/>
      <c r="Q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</row>
    <row r="858" spans="14:111" x14ac:dyDescent="0.25">
      <c r="N858" s="2"/>
      <c r="O858" s="2"/>
      <c r="P858" s="2"/>
      <c r="Q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</row>
    <row r="859" spans="14:111" x14ac:dyDescent="0.25">
      <c r="N859" s="2"/>
      <c r="O859" s="2"/>
      <c r="P859" s="2"/>
      <c r="Q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</row>
    <row r="860" spans="14:111" x14ac:dyDescent="0.25">
      <c r="N860" s="2"/>
      <c r="O860" s="2"/>
      <c r="P860" s="2"/>
      <c r="Q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</row>
    <row r="861" spans="14:111" x14ac:dyDescent="0.25">
      <c r="N861" s="2"/>
      <c r="O861" s="2"/>
      <c r="P861" s="2"/>
      <c r="Q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</row>
    <row r="862" spans="14:111" x14ac:dyDescent="0.25">
      <c r="N862" s="2"/>
      <c r="O862" s="2"/>
      <c r="P862" s="2"/>
      <c r="Q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</row>
    <row r="863" spans="14:111" x14ac:dyDescent="0.25">
      <c r="N863" s="2"/>
      <c r="O863" s="2"/>
      <c r="P863" s="2"/>
      <c r="Q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</row>
    <row r="864" spans="14:111" x14ac:dyDescent="0.25">
      <c r="N864" s="2"/>
      <c r="O864" s="2"/>
      <c r="P864" s="2"/>
      <c r="Q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</row>
    <row r="865" spans="14:111" x14ac:dyDescent="0.25">
      <c r="N865" s="2"/>
      <c r="O865" s="2"/>
      <c r="P865" s="2"/>
      <c r="Q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</row>
    <row r="866" spans="14:111" x14ac:dyDescent="0.25">
      <c r="N866" s="2"/>
      <c r="O866" s="2"/>
      <c r="P866" s="2"/>
      <c r="Q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</row>
    <row r="867" spans="14:111" x14ac:dyDescent="0.25">
      <c r="N867" s="2"/>
      <c r="O867" s="2"/>
      <c r="P867" s="2"/>
      <c r="Q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</row>
    <row r="868" spans="14:111" x14ac:dyDescent="0.25">
      <c r="N868" s="2"/>
      <c r="O868" s="2"/>
      <c r="P868" s="2"/>
      <c r="Q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</row>
    <row r="869" spans="14:111" x14ac:dyDescent="0.25">
      <c r="N869" s="2"/>
      <c r="O869" s="2"/>
      <c r="P869" s="2"/>
      <c r="Q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</row>
    <row r="870" spans="14:111" x14ac:dyDescent="0.25">
      <c r="N870" s="2"/>
      <c r="O870" s="2"/>
      <c r="P870" s="2"/>
      <c r="Q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</row>
    <row r="871" spans="14:111" x14ac:dyDescent="0.25">
      <c r="N871" s="2"/>
      <c r="O871" s="2"/>
      <c r="P871" s="2"/>
      <c r="Q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</row>
    <row r="872" spans="14:111" x14ac:dyDescent="0.25">
      <c r="N872" s="2"/>
      <c r="O872" s="2"/>
      <c r="P872" s="2"/>
      <c r="Q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</row>
    <row r="873" spans="14:111" x14ac:dyDescent="0.25">
      <c r="N873" s="2"/>
      <c r="O873" s="2"/>
      <c r="P873" s="2"/>
      <c r="Q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</row>
    <row r="874" spans="14:111" x14ac:dyDescent="0.25">
      <c r="N874" s="2"/>
      <c r="O874" s="2"/>
      <c r="P874" s="2"/>
      <c r="Q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</row>
    <row r="875" spans="14:111" x14ac:dyDescent="0.25">
      <c r="N875" s="2"/>
      <c r="O875" s="2"/>
      <c r="P875" s="2"/>
      <c r="Q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</row>
    <row r="876" spans="14:111" x14ac:dyDescent="0.25">
      <c r="N876" s="2"/>
      <c r="O876" s="2"/>
      <c r="P876" s="2"/>
      <c r="Q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</row>
    <row r="877" spans="14:111" x14ac:dyDescent="0.25">
      <c r="N877" s="2"/>
      <c r="O877" s="2"/>
      <c r="P877" s="2"/>
      <c r="Q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</row>
    <row r="878" spans="14:111" x14ac:dyDescent="0.25">
      <c r="N878" s="2"/>
      <c r="O878" s="2"/>
      <c r="P878" s="2"/>
      <c r="Q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</row>
    <row r="879" spans="14:111" x14ac:dyDescent="0.25">
      <c r="N879" s="2"/>
      <c r="O879" s="2"/>
      <c r="P879" s="2"/>
      <c r="Q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</row>
    <row r="880" spans="14:111" x14ac:dyDescent="0.25">
      <c r="N880" s="2"/>
      <c r="O880" s="2"/>
      <c r="P880" s="2"/>
      <c r="Q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</row>
    <row r="881" spans="14:111" x14ac:dyDescent="0.25">
      <c r="N881" s="2"/>
      <c r="O881" s="2"/>
      <c r="P881" s="2"/>
      <c r="Q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</row>
    <row r="882" spans="14:111" x14ac:dyDescent="0.25">
      <c r="N882" s="2"/>
      <c r="O882" s="2"/>
      <c r="P882" s="2"/>
      <c r="Q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</row>
    <row r="883" spans="14:111" x14ac:dyDescent="0.25">
      <c r="N883" s="2"/>
      <c r="O883" s="2"/>
      <c r="P883" s="2"/>
      <c r="Q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</row>
    <row r="884" spans="14:111" x14ac:dyDescent="0.25">
      <c r="N884" s="2"/>
      <c r="O884" s="2"/>
      <c r="P884" s="2"/>
      <c r="Q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</row>
    <row r="885" spans="14:111" x14ac:dyDescent="0.25">
      <c r="N885" s="2"/>
      <c r="O885" s="2"/>
      <c r="P885" s="2"/>
      <c r="Q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</row>
    <row r="886" spans="14:111" x14ac:dyDescent="0.25">
      <c r="N886" s="2"/>
      <c r="O886" s="2"/>
      <c r="P886" s="2"/>
      <c r="Q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</row>
    <row r="887" spans="14:111" x14ac:dyDescent="0.25">
      <c r="N887" s="2"/>
      <c r="O887" s="2"/>
      <c r="P887" s="2"/>
      <c r="Q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</row>
    <row r="888" spans="14:111" x14ac:dyDescent="0.25">
      <c r="N888" s="2"/>
      <c r="O888" s="2"/>
      <c r="P888" s="2"/>
      <c r="Q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</row>
    <row r="889" spans="14:111" x14ac:dyDescent="0.25">
      <c r="N889" s="2"/>
      <c r="O889" s="2"/>
      <c r="P889" s="2"/>
      <c r="Q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</row>
    <row r="890" spans="14:111" x14ac:dyDescent="0.25">
      <c r="N890" s="2"/>
      <c r="O890" s="2"/>
      <c r="P890" s="2"/>
      <c r="Q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</row>
    <row r="891" spans="14:111" x14ac:dyDescent="0.25">
      <c r="N891" s="2"/>
      <c r="O891" s="2"/>
      <c r="P891" s="2"/>
      <c r="Q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</row>
    <row r="892" spans="14:111" x14ac:dyDescent="0.25">
      <c r="N892" s="2"/>
      <c r="O892" s="2"/>
      <c r="P892" s="2"/>
      <c r="Q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</row>
    <row r="893" spans="14:111" x14ac:dyDescent="0.25">
      <c r="N893" s="2"/>
      <c r="O893" s="2"/>
      <c r="P893" s="2"/>
      <c r="Q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</row>
    <row r="894" spans="14:111" x14ac:dyDescent="0.25">
      <c r="N894" s="2"/>
      <c r="O894" s="2"/>
      <c r="P894" s="2"/>
      <c r="Q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</row>
    <row r="895" spans="14:111" x14ac:dyDescent="0.25">
      <c r="N895" s="2"/>
      <c r="O895" s="2"/>
      <c r="P895" s="2"/>
      <c r="Q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</row>
    <row r="896" spans="14:111" x14ac:dyDescent="0.25">
      <c r="N896" s="2"/>
      <c r="O896" s="2"/>
      <c r="P896" s="2"/>
      <c r="Q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</row>
    <row r="897" spans="14:111" x14ac:dyDescent="0.25">
      <c r="N897" s="2"/>
      <c r="O897" s="2"/>
      <c r="P897" s="2"/>
      <c r="Q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</row>
    <row r="898" spans="14:111" x14ac:dyDescent="0.25">
      <c r="N898" s="2"/>
      <c r="O898" s="2"/>
      <c r="P898" s="2"/>
      <c r="Q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</row>
    <row r="899" spans="14:111" x14ac:dyDescent="0.25">
      <c r="N899" s="2"/>
      <c r="O899" s="2"/>
      <c r="P899" s="2"/>
      <c r="Q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</row>
    <row r="900" spans="14:111" x14ac:dyDescent="0.25">
      <c r="N900" s="2"/>
      <c r="O900" s="2"/>
      <c r="P900" s="2"/>
      <c r="Q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</row>
    <row r="901" spans="14:111" x14ac:dyDescent="0.25">
      <c r="N901" s="2"/>
      <c r="O901" s="2"/>
      <c r="P901" s="2"/>
      <c r="Q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</row>
    <row r="902" spans="14:111" x14ac:dyDescent="0.25">
      <c r="N902" s="2"/>
      <c r="O902" s="2"/>
      <c r="P902" s="2"/>
      <c r="Q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</row>
    <row r="903" spans="14:111" x14ac:dyDescent="0.25">
      <c r="N903" s="2"/>
      <c r="O903" s="2"/>
      <c r="P903" s="2"/>
      <c r="Q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</row>
    <row r="904" spans="14:111" x14ac:dyDescent="0.25">
      <c r="N904" s="2"/>
      <c r="O904" s="2"/>
      <c r="P904" s="2"/>
      <c r="Q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</row>
    <row r="905" spans="14:111" x14ac:dyDescent="0.25">
      <c r="N905" s="2"/>
      <c r="O905" s="2"/>
      <c r="P905" s="2"/>
      <c r="Q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</row>
    <row r="906" spans="14:111" x14ac:dyDescent="0.25">
      <c r="N906" s="2"/>
      <c r="O906" s="2"/>
      <c r="P906" s="2"/>
      <c r="Q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</row>
    <row r="907" spans="14:111" x14ac:dyDescent="0.25">
      <c r="N907" s="2"/>
      <c r="O907" s="2"/>
      <c r="P907" s="2"/>
      <c r="Q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</row>
    <row r="908" spans="14:111" x14ac:dyDescent="0.25">
      <c r="N908" s="2"/>
      <c r="O908" s="2"/>
      <c r="P908" s="2"/>
      <c r="Q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</row>
    <row r="909" spans="14:111" x14ac:dyDescent="0.25">
      <c r="N909" s="2"/>
      <c r="O909" s="2"/>
      <c r="P909" s="2"/>
      <c r="Q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</row>
    <row r="910" spans="14:111" x14ac:dyDescent="0.25">
      <c r="N910" s="2"/>
      <c r="O910" s="2"/>
      <c r="P910" s="2"/>
      <c r="Q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</row>
    <row r="911" spans="14:111" x14ac:dyDescent="0.25">
      <c r="N911" s="2"/>
      <c r="O911" s="2"/>
      <c r="P911" s="2"/>
      <c r="Q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</row>
    <row r="912" spans="14:111" x14ac:dyDescent="0.25">
      <c r="N912" s="2"/>
      <c r="O912" s="2"/>
      <c r="P912" s="2"/>
      <c r="Q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</row>
    <row r="913" spans="14:111" x14ac:dyDescent="0.25">
      <c r="N913" s="2"/>
      <c r="O913" s="2"/>
      <c r="P913" s="2"/>
      <c r="Q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  <c r="DE913" s="2"/>
      <c r="DF913" s="2"/>
      <c r="DG913" s="2"/>
    </row>
    <row r="914" spans="14:111" x14ac:dyDescent="0.25">
      <c r="N914" s="2"/>
      <c r="O914" s="2"/>
      <c r="P914" s="2"/>
      <c r="Q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  <c r="DE914" s="2"/>
      <c r="DF914" s="2"/>
      <c r="DG914" s="2"/>
    </row>
    <row r="915" spans="14:111" x14ac:dyDescent="0.25">
      <c r="N915" s="2"/>
      <c r="O915" s="2"/>
      <c r="P915" s="2"/>
      <c r="Q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  <c r="DE915" s="2"/>
      <c r="DF915" s="2"/>
      <c r="DG915" s="2"/>
    </row>
    <row r="916" spans="14:111" x14ac:dyDescent="0.25">
      <c r="N916" s="2"/>
      <c r="O916" s="2"/>
      <c r="P916" s="2"/>
      <c r="Q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  <c r="DE916" s="2"/>
      <c r="DF916" s="2"/>
      <c r="DG916" s="2"/>
    </row>
    <row r="917" spans="14:111" x14ac:dyDescent="0.25">
      <c r="N917" s="2"/>
      <c r="O917" s="2"/>
      <c r="P917" s="2"/>
      <c r="Q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  <c r="DE917" s="2"/>
      <c r="DF917" s="2"/>
      <c r="DG917" s="2"/>
    </row>
    <row r="918" spans="14:111" x14ac:dyDescent="0.25">
      <c r="N918" s="2"/>
      <c r="O918" s="2"/>
      <c r="P918" s="2"/>
      <c r="Q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  <c r="DE918" s="2"/>
      <c r="DF918" s="2"/>
      <c r="DG918" s="2"/>
    </row>
    <row r="919" spans="14:111" x14ac:dyDescent="0.25">
      <c r="N919" s="2"/>
      <c r="O919" s="2"/>
      <c r="P919" s="2"/>
      <c r="Q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  <c r="DE919" s="2"/>
      <c r="DF919" s="2"/>
      <c r="DG919" s="2"/>
    </row>
    <row r="920" spans="14:111" x14ac:dyDescent="0.25">
      <c r="N920" s="2"/>
      <c r="O920" s="2"/>
      <c r="P920" s="2"/>
      <c r="Q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  <c r="DE920" s="2"/>
      <c r="DF920" s="2"/>
      <c r="DG920" s="2"/>
    </row>
    <row r="921" spans="14:111" x14ac:dyDescent="0.25">
      <c r="N921" s="2"/>
      <c r="O921" s="2"/>
      <c r="P921" s="2"/>
      <c r="Q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  <c r="DE921" s="2"/>
      <c r="DF921" s="2"/>
      <c r="DG921" s="2"/>
    </row>
    <row r="922" spans="14:111" x14ac:dyDescent="0.25">
      <c r="N922" s="2"/>
      <c r="O922" s="2"/>
      <c r="P922" s="2"/>
      <c r="Q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  <c r="DE922" s="2"/>
      <c r="DF922" s="2"/>
      <c r="DG922" s="2"/>
    </row>
    <row r="923" spans="14:111" x14ac:dyDescent="0.25">
      <c r="N923" s="2"/>
      <c r="O923" s="2"/>
      <c r="P923" s="2"/>
      <c r="Q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  <c r="DE923" s="2"/>
      <c r="DF923" s="2"/>
      <c r="DG923" s="2"/>
    </row>
    <row r="924" spans="14:111" x14ac:dyDescent="0.25">
      <c r="N924" s="2"/>
      <c r="O924" s="2"/>
      <c r="P924" s="2"/>
      <c r="Q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  <c r="DE924" s="2"/>
      <c r="DF924" s="2"/>
      <c r="DG924" s="2"/>
    </row>
    <row r="925" spans="14:111" x14ac:dyDescent="0.25">
      <c r="N925" s="2"/>
      <c r="O925" s="2"/>
      <c r="P925" s="2"/>
      <c r="Q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  <c r="DE925" s="2"/>
      <c r="DF925" s="2"/>
      <c r="DG925" s="2"/>
    </row>
    <row r="926" spans="14:111" x14ac:dyDescent="0.25">
      <c r="N926" s="2"/>
      <c r="O926" s="2"/>
      <c r="P926" s="2"/>
      <c r="Q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  <c r="DE926" s="2"/>
      <c r="DF926" s="2"/>
      <c r="DG926" s="2"/>
    </row>
    <row r="927" spans="14:111" x14ac:dyDescent="0.25">
      <c r="N927" s="2"/>
      <c r="O927" s="2"/>
      <c r="P927" s="2"/>
      <c r="Q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  <c r="DE927" s="2"/>
      <c r="DF927" s="2"/>
      <c r="DG927" s="2"/>
    </row>
    <row r="928" spans="14:111" x14ac:dyDescent="0.25">
      <c r="N928" s="2"/>
      <c r="O928" s="2"/>
      <c r="P928" s="2"/>
      <c r="Q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</row>
    <row r="929" spans="14:111" x14ac:dyDescent="0.25">
      <c r="N929" s="2"/>
      <c r="O929" s="2"/>
      <c r="P929" s="2"/>
      <c r="Q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  <c r="DE929" s="2"/>
      <c r="DF929" s="2"/>
      <c r="DG929" s="2"/>
    </row>
    <row r="930" spans="14:111" x14ac:dyDescent="0.25">
      <c r="N930" s="2"/>
      <c r="O930" s="2"/>
      <c r="P930" s="2"/>
      <c r="Q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  <c r="DE930" s="2"/>
      <c r="DF930" s="2"/>
      <c r="DG930" s="2"/>
    </row>
    <row r="931" spans="14:111" x14ac:dyDescent="0.25">
      <c r="N931" s="2"/>
      <c r="O931" s="2"/>
      <c r="P931" s="2"/>
      <c r="Q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  <c r="DE931" s="2"/>
      <c r="DF931" s="2"/>
      <c r="DG931" s="2"/>
    </row>
    <row r="932" spans="14:111" x14ac:dyDescent="0.25">
      <c r="N932" s="2"/>
      <c r="O932" s="2"/>
      <c r="P932" s="2"/>
      <c r="Q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  <c r="DE932" s="2"/>
      <c r="DF932" s="2"/>
      <c r="DG932" s="2"/>
    </row>
    <row r="933" spans="14:111" x14ac:dyDescent="0.25">
      <c r="N933" s="2"/>
      <c r="O933" s="2"/>
      <c r="P933" s="2"/>
      <c r="Q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  <c r="DE933" s="2"/>
      <c r="DF933" s="2"/>
      <c r="DG933" s="2"/>
    </row>
    <row r="934" spans="14:111" x14ac:dyDescent="0.25">
      <c r="N934" s="2"/>
      <c r="O934" s="2"/>
      <c r="P934" s="2"/>
      <c r="Q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  <c r="DE934" s="2"/>
      <c r="DF934" s="2"/>
      <c r="DG934" s="2"/>
    </row>
    <row r="935" spans="14:111" x14ac:dyDescent="0.25">
      <c r="N935" s="2"/>
      <c r="O935" s="2"/>
      <c r="P935" s="2"/>
      <c r="Q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  <c r="DE935" s="2"/>
      <c r="DF935" s="2"/>
      <c r="DG935" s="2"/>
    </row>
    <row r="936" spans="14:111" x14ac:dyDescent="0.25">
      <c r="N936" s="2"/>
      <c r="O936" s="2"/>
      <c r="P936" s="2"/>
      <c r="Q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  <c r="DE936" s="2"/>
      <c r="DF936" s="2"/>
      <c r="DG936" s="2"/>
    </row>
    <row r="937" spans="14:111" x14ac:dyDescent="0.25">
      <c r="N937" s="2"/>
      <c r="O937" s="2"/>
      <c r="P937" s="2"/>
      <c r="Q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  <c r="DE937" s="2"/>
      <c r="DF937" s="2"/>
      <c r="DG937" s="2"/>
    </row>
    <row r="938" spans="14:111" x14ac:dyDescent="0.25">
      <c r="N938" s="2"/>
      <c r="O938" s="2"/>
      <c r="P938" s="2"/>
      <c r="Q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  <c r="DE938" s="2"/>
      <c r="DF938" s="2"/>
      <c r="DG938" s="2"/>
    </row>
    <row r="939" spans="14:111" x14ac:dyDescent="0.25">
      <c r="N939" s="2"/>
      <c r="O939" s="2"/>
      <c r="P939" s="2"/>
      <c r="Q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</row>
    <row r="940" spans="14:111" x14ac:dyDescent="0.25">
      <c r="N940" s="2"/>
      <c r="O940" s="2"/>
      <c r="P940" s="2"/>
      <c r="Q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</row>
    <row r="941" spans="14:111" x14ac:dyDescent="0.25">
      <c r="N941" s="2"/>
      <c r="O941" s="2"/>
      <c r="P941" s="2"/>
      <c r="Q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  <c r="DE941" s="2"/>
      <c r="DF941" s="2"/>
      <c r="DG941" s="2"/>
    </row>
    <row r="942" spans="14:111" x14ac:dyDescent="0.25">
      <c r="N942" s="2"/>
      <c r="O942" s="2"/>
      <c r="P942" s="2"/>
      <c r="Q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</row>
    <row r="943" spans="14:111" x14ac:dyDescent="0.25">
      <c r="N943" s="2"/>
      <c r="O943" s="2"/>
      <c r="P943" s="2"/>
      <c r="Q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  <c r="DE943" s="2"/>
      <c r="DF943" s="2"/>
      <c r="DG943" s="2"/>
    </row>
    <row r="944" spans="14:111" x14ac:dyDescent="0.25">
      <c r="N944" s="2"/>
      <c r="O944" s="2"/>
      <c r="P944" s="2"/>
      <c r="Q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  <c r="DE944" s="2"/>
      <c r="DF944" s="2"/>
      <c r="DG944" s="2"/>
    </row>
    <row r="945" spans="14:111" x14ac:dyDescent="0.25">
      <c r="N945" s="2"/>
      <c r="O945" s="2"/>
      <c r="P945" s="2"/>
      <c r="Q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</row>
    <row r="946" spans="14:111" x14ac:dyDescent="0.25">
      <c r="N946" s="2"/>
      <c r="O946" s="2"/>
      <c r="P946" s="2"/>
      <c r="Q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</row>
    <row r="947" spans="14:111" x14ac:dyDescent="0.25">
      <c r="N947" s="2"/>
      <c r="O947" s="2"/>
      <c r="P947" s="2"/>
      <c r="Q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  <c r="DE947" s="2"/>
      <c r="DF947" s="2"/>
      <c r="DG947" s="2"/>
    </row>
    <row r="948" spans="14:111" x14ac:dyDescent="0.25">
      <c r="N948" s="2"/>
      <c r="O948" s="2"/>
      <c r="P948" s="2"/>
      <c r="Q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  <c r="DE948" s="2"/>
      <c r="DF948" s="2"/>
      <c r="DG948" s="2"/>
    </row>
    <row r="949" spans="14:111" x14ac:dyDescent="0.25">
      <c r="N949" s="2"/>
      <c r="O949" s="2"/>
      <c r="P949" s="2"/>
      <c r="Q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</row>
    <row r="950" spans="14:111" x14ac:dyDescent="0.25">
      <c r="N950" s="2"/>
      <c r="O950" s="2"/>
      <c r="P950" s="2"/>
      <c r="Q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  <c r="DE950" s="2"/>
      <c r="DF950" s="2"/>
      <c r="DG950" s="2"/>
    </row>
    <row r="951" spans="14:111" x14ac:dyDescent="0.25">
      <c r="N951" s="2"/>
      <c r="O951" s="2"/>
      <c r="P951" s="2"/>
      <c r="Q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  <c r="DE951" s="2"/>
      <c r="DF951" s="2"/>
      <c r="DG951" s="2"/>
    </row>
    <row r="952" spans="14:111" x14ac:dyDescent="0.25">
      <c r="N952" s="2"/>
      <c r="O952" s="2"/>
      <c r="P952" s="2"/>
      <c r="Q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  <c r="DE952" s="2"/>
      <c r="DF952" s="2"/>
      <c r="DG952" s="2"/>
    </row>
    <row r="953" spans="14:111" x14ac:dyDescent="0.25">
      <c r="N953" s="2"/>
      <c r="O953" s="2"/>
      <c r="P953" s="2"/>
      <c r="Q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  <c r="DE953" s="2"/>
      <c r="DF953" s="2"/>
      <c r="DG953" s="2"/>
    </row>
    <row r="954" spans="14:111" x14ac:dyDescent="0.25">
      <c r="N954" s="2"/>
      <c r="O954" s="2"/>
      <c r="P954" s="2"/>
      <c r="Q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  <c r="DE954" s="2"/>
      <c r="DF954" s="2"/>
      <c r="DG954" s="2"/>
    </row>
    <row r="955" spans="14:111" x14ac:dyDescent="0.25">
      <c r="N955" s="2"/>
      <c r="O955" s="2"/>
      <c r="P955" s="2"/>
      <c r="Q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  <c r="DE955" s="2"/>
      <c r="DF955" s="2"/>
      <c r="DG955" s="2"/>
    </row>
    <row r="956" spans="14:111" x14ac:dyDescent="0.25">
      <c r="N956" s="2"/>
      <c r="O956" s="2"/>
      <c r="P956" s="2"/>
      <c r="Q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  <c r="DE956" s="2"/>
      <c r="DF956" s="2"/>
      <c r="DG956" s="2"/>
    </row>
    <row r="957" spans="14:111" x14ac:dyDescent="0.25">
      <c r="N957" s="2"/>
      <c r="O957" s="2"/>
      <c r="P957" s="2"/>
      <c r="Q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  <c r="DE957" s="2"/>
      <c r="DF957" s="2"/>
      <c r="DG957" s="2"/>
    </row>
    <row r="958" spans="14:111" x14ac:dyDescent="0.25">
      <c r="N958" s="2"/>
      <c r="O958" s="2"/>
      <c r="P958" s="2"/>
      <c r="Q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  <c r="DE958" s="2"/>
      <c r="DF958" s="2"/>
      <c r="DG958" s="2"/>
    </row>
    <row r="959" spans="14:111" x14ac:dyDescent="0.25">
      <c r="N959" s="2"/>
      <c r="O959" s="2"/>
      <c r="P959" s="2"/>
      <c r="Q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  <c r="DE959" s="2"/>
      <c r="DF959" s="2"/>
      <c r="DG959" s="2"/>
    </row>
    <row r="960" spans="14:111" x14ac:dyDescent="0.25">
      <c r="N960" s="2"/>
      <c r="O960" s="2"/>
      <c r="P960" s="2"/>
      <c r="Q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  <c r="DE960" s="2"/>
      <c r="DF960" s="2"/>
      <c r="DG960" s="2"/>
    </row>
    <row r="961" spans="14:111" x14ac:dyDescent="0.25">
      <c r="N961" s="2"/>
      <c r="O961" s="2"/>
      <c r="P961" s="2"/>
      <c r="Q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  <c r="DE961" s="2"/>
      <c r="DF961" s="2"/>
      <c r="DG961" s="2"/>
    </row>
    <row r="962" spans="14:111" x14ac:dyDescent="0.25">
      <c r="N962" s="2"/>
      <c r="O962" s="2"/>
      <c r="P962" s="2"/>
      <c r="Q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  <c r="DE962" s="2"/>
      <c r="DF962" s="2"/>
      <c r="DG962" s="2"/>
    </row>
    <row r="963" spans="14:111" x14ac:dyDescent="0.25">
      <c r="N963" s="2"/>
      <c r="O963" s="2"/>
      <c r="P963" s="2"/>
      <c r="Q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  <c r="DE963" s="2"/>
      <c r="DF963" s="2"/>
      <c r="DG963" s="2"/>
    </row>
    <row r="964" spans="14:111" x14ac:dyDescent="0.25">
      <c r="N964" s="2"/>
      <c r="O964" s="2"/>
      <c r="P964" s="2"/>
      <c r="Q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  <c r="DE964" s="2"/>
      <c r="DF964" s="2"/>
      <c r="DG964" s="2"/>
    </row>
    <row r="965" spans="14:111" x14ac:dyDescent="0.25">
      <c r="N965" s="2"/>
      <c r="O965" s="2"/>
      <c r="P965" s="2"/>
      <c r="Q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  <c r="DE965" s="2"/>
      <c r="DF965" s="2"/>
      <c r="DG965" s="2"/>
    </row>
    <row r="966" spans="14:111" x14ac:dyDescent="0.25">
      <c r="N966" s="2"/>
      <c r="O966" s="2"/>
      <c r="P966" s="2"/>
      <c r="Q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  <c r="DE966" s="2"/>
      <c r="DF966" s="2"/>
      <c r="DG966" s="2"/>
    </row>
    <row r="967" spans="14:111" x14ac:dyDescent="0.25">
      <c r="N967" s="2"/>
      <c r="O967" s="2"/>
      <c r="P967" s="2"/>
      <c r="Q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  <c r="DE967" s="2"/>
      <c r="DF967" s="2"/>
      <c r="DG967" s="2"/>
    </row>
    <row r="968" spans="14:111" x14ac:dyDescent="0.25">
      <c r="N968" s="2"/>
      <c r="O968" s="2"/>
      <c r="P968" s="2"/>
      <c r="Q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  <c r="DE968" s="2"/>
      <c r="DF968" s="2"/>
      <c r="DG968" s="2"/>
    </row>
    <row r="969" spans="14:111" x14ac:dyDescent="0.25">
      <c r="N969" s="2"/>
      <c r="O969" s="2"/>
      <c r="P969" s="2"/>
      <c r="Q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  <c r="DE969" s="2"/>
      <c r="DF969" s="2"/>
      <c r="DG969" s="2"/>
    </row>
    <row r="970" spans="14:111" x14ac:dyDescent="0.25">
      <c r="N970" s="2"/>
      <c r="O970" s="2"/>
      <c r="P970" s="2"/>
      <c r="Q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  <c r="DE970" s="2"/>
      <c r="DF970" s="2"/>
      <c r="DG970" s="2"/>
    </row>
    <row r="971" spans="14:111" x14ac:dyDescent="0.25">
      <c r="N971" s="2"/>
      <c r="O971" s="2"/>
      <c r="P971" s="2"/>
      <c r="Q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  <c r="DE971" s="2"/>
      <c r="DF971" s="2"/>
      <c r="DG971" s="2"/>
    </row>
    <row r="972" spans="14:111" x14ac:dyDescent="0.25">
      <c r="N972" s="2"/>
      <c r="O972" s="2"/>
      <c r="P972" s="2"/>
      <c r="Q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  <c r="DE972" s="2"/>
      <c r="DF972" s="2"/>
      <c r="DG972" s="2"/>
    </row>
    <row r="973" spans="14:111" x14ac:dyDescent="0.25">
      <c r="N973" s="2"/>
      <c r="O973" s="2"/>
      <c r="P973" s="2"/>
      <c r="Q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  <c r="DE973" s="2"/>
      <c r="DF973" s="2"/>
      <c r="DG973" s="2"/>
    </row>
    <row r="974" spans="14:111" x14ac:dyDescent="0.25">
      <c r="N974" s="2"/>
      <c r="O974" s="2"/>
      <c r="P974" s="2"/>
      <c r="Q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  <c r="DE974" s="2"/>
      <c r="DF974" s="2"/>
      <c r="DG974" s="2"/>
    </row>
    <row r="975" spans="14:111" x14ac:dyDescent="0.25">
      <c r="N975" s="2"/>
      <c r="O975" s="2"/>
      <c r="P975" s="2"/>
      <c r="Q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  <c r="DE975" s="2"/>
      <c r="DF975" s="2"/>
      <c r="DG975" s="2"/>
    </row>
    <row r="976" spans="14:111" x14ac:dyDescent="0.25">
      <c r="N976" s="2"/>
      <c r="O976" s="2"/>
      <c r="P976" s="2"/>
      <c r="Q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  <c r="DE976" s="2"/>
      <c r="DF976" s="2"/>
      <c r="DG976" s="2"/>
    </row>
    <row r="977" spans="4:111" x14ac:dyDescent="0.25">
      <c r="N977" s="2"/>
      <c r="O977" s="2"/>
      <c r="P977" s="2"/>
      <c r="Q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</row>
    <row r="978" spans="4:111" x14ac:dyDescent="0.25">
      <c r="N978" s="2"/>
      <c r="O978" s="2"/>
      <c r="P978" s="2"/>
      <c r="Q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  <c r="DE978" s="2"/>
      <c r="DF978" s="2"/>
      <c r="DG978" s="2"/>
    </row>
    <row r="979" spans="4:111" x14ac:dyDescent="0.25">
      <c r="N979" s="2"/>
      <c r="O979" s="2"/>
      <c r="P979" s="2"/>
      <c r="Q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  <c r="DE979" s="2"/>
      <c r="DF979" s="2"/>
      <c r="DG979" s="2"/>
    </row>
    <row r="980" spans="4:111" x14ac:dyDescent="0.25">
      <c r="N980" s="2"/>
      <c r="O980" s="2"/>
      <c r="P980" s="2"/>
      <c r="Q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  <c r="DE980" s="2"/>
      <c r="DF980" s="2"/>
      <c r="DG980" s="2"/>
    </row>
    <row r="981" spans="4:111" x14ac:dyDescent="0.25">
      <c r="N981" s="2"/>
      <c r="O981" s="2"/>
      <c r="P981" s="2"/>
      <c r="Q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  <c r="DE981" s="2"/>
      <c r="DF981" s="2"/>
      <c r="DG981" s="2"/>
    </row>
    <row r="982" spans="4:111" x14ac:dyDescent="0.25">
      <c r="N982" s="2"/>
      <c r="O982" s="2"/>
      <c r="P982" s="2"/>
      <c r="Q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  <c r="DE982" s="2"/>
      <c r="DF982" s="2"/>
      <c r="DG982" s="2"/>
    </row>
    <row r="983" spans="4:111" x14ac:dyDescent="0.25">
      <c r="N983" s="2"/>
      <c r="O983" s="2"/>
      <c r="P983" s="2"/>
      <c r="Q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  <c r="DE983" s="2"/>
      <c r="DF983" s="2"/>
      <c r="DG983" s="2"/>
    </row>
    <row r="984" spans="4:111" x14ac:dyDescent="0.25">
      <c r="N984" s="2"/>
      <c r="O984" s="2"/>
      <c r="P984" s="2"/>
      <c r="Q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  <c r="DE984" s="2"/>
      <c r="DF984" s="2"/>
      <c r="DG984" s="2"/>
    </row>
    <row r="985" spans="4:111" x14ac:dyDescent="0.25">
      <c r="N985" s="2"/>
      <c r="O985" s="2"/>
      <c r="P985" s="2"/>
      <c r="Q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  <c r="DE985" s="2"/>
      <c r="DF985" s="2"/>
      <c r="DG985" s="2"/>
    </row>
    <row r="986" spans="4:111" x14ac:dyDescent="0.25">
      <c r="D986">
        <v>1</v>
      </c>
      <c r="E986">
        <v>2</v>
      </c>
      <c r="F986">
        <v>3</v>
      </c>
      <c r="G986">
        <v>4</v>
      </c>
      <c r="H986">
        <v>5</v>
      </c>
      <c r="N986" s="2"/>
      <c r="O986" s="2"/>
      <c r="P986" s="2"/>
      <c r="Q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  <c r="DE986" s="2"/>
      <c r="DF986" s="2"/>
      <c r="DG986" s="2"/>
    </row>
    <row r="987" spans="4:111" x14ac:dyDescent="0.25">
      <c r="I987" s="9"/>
      <c r="N987" s="2"/>
      <c r="O987" s="2"/>
      <c r="P987" s="2"/>
      <c r="Q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  <c r="DE987" s="2"/>
      <c r="DF987" s="2"/>
      <c r="DG987" s="2"/>
    </row>
    <row r="988" spans="4:111" x14ac:dyDescent="0.25">
      <c r="I988" s="9"/>
      <c r="N988" s="2"/>
      <c r="O988" s="2"/>
      <c r="P988" s="2"/>
      <c r="Q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  <c r="DE988" s="2"/>
      <c r="DF988" s="2"/>
      <c r="DG988" s="2"/>
    </row>
    <row r="989" spans="4:111" x14ac:dyDescent="0.25">
      <c r="I989" s="9"/>
      <c r="N989" s="2"/>
      <c r="O989" s="2"/>
      <c r="P989" s="2"/>
      <c r="Q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  <c r="DE989" s="2"/>
      <c r="DF989" s="2"/>
      <c r="DG989" s="2"/>
    </row>
    <row r="990" spans="4:111" x14ac:dyDescent="0.25">
      <c r="I990" s="9"/>
      <c r="N990" s="2"/>
      <c r="O990" s="2"/>
      <c r="P990" s="2"/>
      <c r="Q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  <c r="DE990" s="2"/>
      <c r="DF990" s="2"/>
      <c r="DG990" s="2"/>
    </row>
    <row r="991" spans="4:111" x14ac:dyDescent="0.25">
      <c r="I991" s="9"/>
      <c r="N991" s="2"/>
      <c r="O991" s="2"/>
      <c r="P991" s="2"/>
      <c r="Q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  <c r="DE991" s="2"/>
      <c r="DF991" s="2"/>
      <c r="DG991" s="2"/>
    </row>
    <row r="992" spans="4:111" x14ac:dyDescent="0.25">
      <c r="I992" s="9"/>
      <c r="N992" s="2"/>
      <c r="O992" s="2"/>
      <c r="P992" s="2"/>
      <c r="Q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  <c r="DE992" s="2"/>
      <c r="DF992" s="2"/>
      <c r="DG992" s="2"/>
    </row>
    <row r="993" spans="4:111" x14ac:dyDescent="0.25">
      <c r="I993" s="9"/>
      <c r="N993" s="2"/>
      <c r="O993" s="2"/>
      <c r="P993" s="2"/>
      <c r="Q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  <c r="DE993" s="2"/>
      <c r="DF993" s="2"/>
      <c r="DG993" s="2"/>
    </row>
    <row r="994" spans="4:111" x14ac:dyDescent="0.25">
      <c r="I994" s="9"/>
      <c r="N994" s="2"/>
      <c r="O994" s="2"/>
      <c r="P994" s="2"/>
      <c r="Q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  <c r="DE994" s="2"/>
      <c r="DF994" s="2"/>
      <c r="DG994" s="2"/>
    </row>
    <row r="995" spans="4:111" x14ac:dyDescent="0.25">
      <c r="I995" s="9"/>
      <c r="N995" s="2"/>
      <c r="O995" s="2"/>
      <c r="P995" s="2"/>
      <c r="Q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  <c r="DE995" s="2"/>
      <c r="DF995" s="2"/>
      <c r="DG995" s="2"/>
    </row>
    <row r="996" spans="4:111" x14ac:dyDescent="0.25">
      <c r="I996" s="9"/>
      <c r="N996" s="2"/>
      <c r="O996" s="2"/>
      <c r="P996" s="2"/>
      <c r="Q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  <c r="DE996" s="2"/>
      <c r="DF996" s="2"/>
      <c r="DG996" s="2"/>
    </row>
    <row r="997" spans="4:111" x14ac:dyDescent="0.25">
      <c r="I997" s="9"/>
      <c r="N997" s="2"/>
      <c r="O997" s="2"/>
      <c r="P997" s="2"/>
      <c r="Q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  <c r="DE997" s="2"/>
      <c r="DF997" s="2"/>
      <c r="DG997" s="2"/>
    </row>
    <row r="998" spans="4:111" x14ac:dyDescent="0.25">
      <c r="I998" s="9"/>
      <c r="N998" s="2"/>
      <c r="O998" s="2"/>
      <c r="P998" s="2"/>
      <c r="Q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  <c r="DE998" s="2"/>
      <c r="DF998" s="2"/>
      <c r="DG998" s="2"/>
    </row>
    <row r="999" spans="4:111" x14ac:dyDescent="0.25">
      <c r="I999" s="9"/>
      <c r="N999" s="2"/>
      <c r="O999" s="2"/>
      <c r="P999" s="2"/>
      <c r="Q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  <c r="DE999" s="2"/>
      <c r="DF999" s="2"/>
      <c r="DG999" s="2"/>
    </row>
    <row r="1000" spans="4:111" x14ac:dyDescent="0.25">
      <c r="I1000" s="9"/>
      <c r="N1000" s="2"/>
      <c r="O1000" s="2"/>
      <c r="P1000" s="2"/>
      <c r="Q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</row>
    <row r="1001" spans="4:111" x14ac:dyDescent="0.25">
      <c r="I1001" s="9"/>
      <c r="N1001" s="2"/>
      <c r="O1001" s="2"/>
      <c r="P1001" s="2"/>
      <c r="Q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  <c r="CS1001" s="2"/>
      <c r="CT1001" s="2"/>
      <c r="CU1001" s="2"/>
      <c r="CV1001" s="2"/>
      <c r="CW1001" s="2"/>
      <c r="CX1001" s="2"/>
      <c r="CY1001" s="2"/>
      <c r="CZ1001" s="2"/>
      <c r="DA1001" s="2"/>
      <c r="DB1001" s="2"/>
      <c r="DC1001" s="2"/>
      <c r="DD1001" s="2"/>
      <c r="DE1001" s="2"/>
      <c r="DF1001" s="2"/>
      <c r="DG1001" s="2"/>
    </row>
    <row r="1002" spans="4:111" x14ac:dyDescent="0.25">
      <c r="I1002" s="9"/>
      <c r="N1002" s="2"/>
      <c r="O1002" s="2"/>
      <c r="P1002" s="2"/>
      <c r="Q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  <c r="CS1002" s="2"/>
      <c r="CT1002" s="2"/>
      <c r="CU1002" s="2"/>
      <c r="CV1002" s="2"/>
      <c r="CW1002" s="2"/>
      <c r="CX1002" s="2"/>
      <c r="CY1002" s="2"/>
      <c r="CZ1002" s="2"/>
      <c r="DA1002" s="2"/>
      <c r="DB1002" s="2"/>
      <c r="DC1002" s="2"/>
      <c r="DD1002" s="2"/>
      <c r="DE1002" s="2"/>
      <c r="DF1002" s="2"/>
      <c r="DG1002" s="2"/>
    </row>
    <row r="1003" spans="4:111" x14ac:dyDescent="0.25">
      <c r="I1003" s="9"/>
      <c r="N1003" s="2"/>
      <c r="O1003" s="2"/>
      <c r="P1003" s="2"/>
      <c r="Q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  <c r="CS1003" s="2"/>
      <c r="CT1003" s="2"/>
      <c r="CU1003" s="2"/>
      <c r="CV1003" s="2"/>
      <c r="CW1003" s="2"/>
      <c r="CX1003" s="2"/>
      <c r="CY1003" s="2"/>
      <c r="CZ1003" s="2"/>
      <c r="DA1003" s="2"/>
      <c r="DB1003" s="2"/>
      <c r="DC1003" s="2"/>
      <c r="DD1003" s="2"/>
      <c r="DE1003" s="2"/>
      <c r="DF1003" s="2"/>
      <c r="DG1003" s="2"/>
    </row>
    <row r="1004" spans="4:111" x14ac:dyDescent="0.25">
      <c r="I1004" s="9"/>
      <c r="N1004" s="2"/>
      <c r="O1004" s="2"/>
      <c r="P1004" s="2"/>
      <c r="Q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  <c r="CS1004" s="2"/>
      <c r="CT1004" s="2"/>
      <c r="CU1004" s="2"/>
      <c r="CV1004" s="2"/>
      <c r="CW1004" s="2"/>
      <c r="CX1004" s="2"/>
      <c r="CY1004" s="2"/>
      <c r="CZ1004" s="2"/>
      <c r="DA1004" s="2"/>
      <c r="DB1004" s="2"/>
      <c r="DC1004" s="2"/>
      <c r="DD1004" s="2"/>
      <c r="DE1004" s="2"/>
      <c r="DF1004" s="2"/>
      <c r="DG1004" s="2"/>
    </row>
    <row r="1005" spans="4:111" x14ac:dyDescent="0.25">
      <c r="D1005" s="7" t="s">
        <v>1</v>
      </c>
      <c r="E1005" s="8"/>
      <c r="F1005" s="8"/>
      <c r="G1005" s="8"/>
      <c r="H1005" s="7" t="s">
        <v>7</v>
      </c>
      <c r="I1005" s="9"/>
      <c r="N1005" s="2"/>
      <c r="O1005" s="2"/>
      <c r="P1005" s="2"/>
      <c r="Q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Q1005" s="2"/>
      <c r="CR1005" s="2"/>
      <c r="CS1005" s="2"/>
      <c r="CT1005" s="2"/>
      <c r="CU1005" s="2"/>
      <c r="CV1005" s="2"/>
      <c r="CW1005" s="2"/>
      <c r="CX1005" s="2"/>
      <c r="CY1005" s="2"/>
      <c r="CZ1005" s="2"/>
      <c r="DA1005" s="2"/>
      <c r="DB1005" s="2"/>
      <c r="DC1005" s="2"/>
      <c r="DD1005" s="2"/>
      <c r="DE1005" s="2"/>
      <c r="DF1005" s="2"/>
      <c r="DG1005" s="2"/>
    </row>
    <row r="1006" spans="4:111" x14ac:dyDescent="0.25">
      <c r="D1006" s="8" t="s">
        <v>8</v>
      </c>
      <c r="E1006" s="8"/>
      <c r="F1006" s="8"/>
      <c r="G1006" s="8"/>
      <c r="H1006" s="8" t="s">
        <v>9</v>
      </c>
      <c r="I1006" s="9"/>
      <c r="N1006" s="2"/>
      <c r="O1006" s="2"/>
      <c r="P1006" s="2"/>
      <c r="Q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Q1006" s="2"/>
      <c r="CR1006" s="2"/>
      <c r="CS1006" s="2"/>
      <c r="CT1006" s="2"/>
      <c r="CU1006" s="2"/>
      <c r="CV1006" s="2"/>
      <c r="CW1006" s="2"/>
      <c r="CX1006" s="2"/>
      <c r="CY1006" s="2"/>
      <c r="CZ1006" s="2"/>
      <c r="DA1006" s="2"/>
      <c r="DB1006" s="2"/>
      <c r="DC1006" s="2"/>
      <c r="DD1006" s="2"/>
      <c r="DE1006" s="2"/>
      <c r="DF1006" s="2"/>
      <c r="DG1006" s="2"/>
    </row>
    <row r="1007" spans="4:111" x14ac:dyDescent="0.25">
      <c r="D1007" s="8" t="s">
        <v>10</v>
      </c>
      <c r="E1007" s="8"/>
      <c r="F1007" s="8"/>
      <c r="G1007" s="8"/>
      <c r="H1007" s="8" t="s">
        <v>11</v>
      </c>
      <c r="I1007" s="9"/>
      <c r="N1007" s="2"/>
      <c r="O1007" s="2"/>
      <c r="P1007" s="2"/>
      <c r="Q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Q1007" s="2"/>
      <c r="CR1007" s="2"/>
      <c r="CS1007" s="2"/>
      <c r="CT1007" s="2"/>
      <c r="CU1007" s="2"/>
      <c r="CV1007" s="2"/>
      <c r="CW1007" s="2"/>
      <c r="CX1007" s="2"/>
      <c r="CY1007" s="2"/>
      <c r="CZ1007" s="2"/>
      <c r="DA1007" s="2"/>
      <c r="DB1007" s="2"/>
      <c r="DC1007" s="2"/>
      <c r="DD1007" s="2"/>
      <c r="DE1007" s="2"/>
      <c r="DF1007" s="2"/>
      <c r="DG1007" s="2"/>
    </row>
    <row r="1008" spans="4:111" x14ac:dyDescent="0.25">
      <c r="D1008" s="8" t="s">
        <v>12</v>
      </c>
      <c r="E1008" s="8"/>
      <c r="F1008" s="8"/>
      <c r="G1008" s="8"/>
      <c r="H1008" s="8" t="s">
        <v>13</v>
      </c>
      <c r="I1008" s="9"/>
      <c r="N1008" s="2"/>
      <c r="O1008" s="2"/>
      <c r="P1008" s="2"/>
      <c r="Q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Q1008" s="2"/>
      <c r="CR1008" s="2"/>
      <c r="CS1008" s="2"/>
      <c r="CT1008" s="2"/>
      <c r="CU1008" s="2"/>
      <c r="CV1008" s="2"/>
      <c r="CW1008" s="2"/>
      <c r="CX1008" s="2"/>
      <c r="CY1008" s="2"/>
      <c r="CZ1008" s="2"/>
      <c r="DA1008" s="2"/>
      <c r="DB1008" s="2"/>
      <c r="DC1008" s="2"/>
      <c r="DD1008" s="2"/>
      <c r="DE1008" s="2"/>
      <c r="DF1008" s="2"/>
      <c r="DG1008" s="2"/>
    </row>
    <row r="1009" spans="4:111" x14ac:dyDescent="0.25">
      <c r="D1009" s="8" t="s">
        <v>14</v>
      </c>
      <c r="E1009" s="8"/>
      <c r="F1009" s="8"/>
      <c r="G1009" s="8"/>
      <c r="H1009" s="8" t="s">
        <v>15</v>
      </c>
      <c r="I1009" s="9"/>
      <c r="N1009" s="2"/>
      <c r="O1009" s="2"/>
      <c r="P1009" s="2"/>
      <c r="Q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Q1009" s="2"/>
      <c r="CR1009" s="2"/>
      <c r="CS1009" s="2"/>
      <c r="CT1009" s="2"/>
      <c r="CU1009" s="2"/>
      <c r="CV1009" s="2"/>
      <c r="CW1009" s="2"/>
      <c r="CX1009" s="2"/>
      <c r="CY1009" s="2"/>
      <c r="CZ1009" s="2"/>
      <c r="DA1009" s="2"/>
      <c r="DB1009" s="2"/>
      <c r="DC1009" s="2"/>
      <c r="DD1009" s="2"/>
      <c r="DE1009" s="2"/>
      <c r="DF1009" s="2"/>
      <c r="DG1009" s="2"/>
    </row>
    <row r="1010" spans="4:111" x14ac:dyDescent="0.25">
      <c r="D1010" s="8" t="s">
        <v>36</v>
      </c>
      <c r="E1010" s="8"/>
      <c r="F1010" s="8"/>
      <c r="G1010" s="8"/>
      <c r="H1010" s="8" t="s">
        <v>16</v>
      </c>
      <c r="I1010" s="9"/>
      <c r="N1010" s="2"/>
      <c r="O1010" s="2"/>
      <c r="P1010" s="2"/>
      <c r="Q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  <c r="CS1010" s="2"/>
      <c r="CT1010" s="2"/>
      <c r="CU1010" s="2"/>
      <c r="CV1010" s="2"/>
      <c r="CW1010" s="2"/>
      <c r="CX1010" s="2"/>
      <c r="CY1010" s="2"/>
      <c r="CZ1010" s="2"/>
      <c r="DA1010" s="2"/>
      <c r="DB1010" s="2"/>
      <c r="DC1010" s="2"/>
      <c r="DD1010" s="2"/>
      <c r="DE1010" s="2"/>
      <c r="DF1010" s="2"/>
      <c r="DG1010" s="2"/>
    </row>
    <row r="1011" spans="4:111" x14ac:dyDescent="0.25">
      <c r="D1011" s="8" t="s">
        <v>17</v>
      </c>
      <c r="E1011" s="8"/>
      <c r="F1011" s="8"/>
      <c r="G1011" s="8"/>
      <c r="H1011" s="8" t="s">
        <v>18</v>
      </c>
      <c r="I1011" s="9"/>
      <c r="N1011" s="2"/>
      <c r="O1011" s="2"/>
      <c r="P1011" s="2"/>
      <c r="Q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Q1011" s="2"/>
      <c r="CR1011" s="2"/>
      <c r="CS1011" s="2"/>
      <c r="CT1011" s="2"/>
      <c r="CU1011" s="2"/>
      <c r="CV1011" s="2"/>
      <c r="CW1011" s="2"/>
      <c r="CX1011" s="2"/>
      <c r="CY1011" s="2"/>
      <c r="CZ1011" s="2"/>
      <c r="DA1011" s="2"/>
      <c r="DB1011" s="2"/>
      <c r="DC1011" s="2"/>
      <c r="DD1011" s="2"/>
      <c r="DE1011" s="2"/>
      <c r="DF1011" s="2"/>
      <c r="DG1011" s="2"/>
    </row>
    <row r="1012" spans="4:111" x14ac:dyDescent="0.25">
      <c r="D1012" s="8" t="s">
        <v>19</v>
      </c>
      <c r="E1012" s="8"/>
      <c r="F1012" s="8"/>
      <c r="G1012" s="8"/>
      <c r="H1012" s="8" t="s">
        <v>20</v>
      </c>
      <c r="I1012" s="9"/>
      <c r="N1012" s="2"/>
      <c r="O1012" s="2"/>
      <c r="P1012" s="2"/>
      <c r="Q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Q1012" s="2"/>
      <c r="CR1012" s="2"/>
      <c r="CS1012" s="2"/>
      <c r="CT1012" s="2"/>
      <c r="CU1012" s="2"/>
      <c r="CV1012" s="2"/>
      <c r="CW1012" s="2"/>
      <c r="CX1012" s="2"/>
      <c r="CY1012" s="2"/>
      <c r="CZ1012" s="2"/>
      <c r="DA1012" s="2"/>
      <c r="DB1012" s="2"/>
      <c r="DC1012" s="2"/>
      <c r="DD1012" s="2"/>
      <c r="DE1012" s="2"/>
      <c r="DF1012" s="2"/>
      <c r="DG1012" s="2"/>
    </row>
    <row r="1013" spans="4:111" x14ac:dyDescent="0.25">
      <c r="D1013" s="8" t="s">
        <v>21</v>
      </c>
      <c r="E1013" s="8"/>
      <c r="F1013" s="8"/>
      <c r="G1013" s="8"/>
      <c r="H1013" s="8" t="s">
        <v>22</v>
      </c>
      <c r="I1013" s="9"/>
      <c r="N1013" s="2"/>
      <c r="O1013" s="2"/>
      <c r="P1013" s="2"/>
      <c r="Q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Q1013" s="2"/>
      <c r="CR1013" s="2"/>
      <c r="CS1013" s="2"/>
      <c r="CT1013" s="2"/>
      <c r="CU1013" s="2"/>
      <c r="CV1013" s="2"/>
      <c r="CW1013" s="2"/>
      <c r="CX1013" s="2"/>
      <c r="CY1013" s="2"/>
      <c r="CZ1013" s="2"/>
      <c r="DA1013" s="2"/>
      <c r="DB1013" s="2"/>
      <c r="DC1013" s="2"/>
      <c r="DD1013" s="2"/>
      <c r="DE1013" s="2"/>
      <c r="DF1013" s="2"/>
      <c r="DG1013" s="2"/>
    </row>
    <row r="1014" spans="4:111" x14ac:dyDescent="0.25">
      <c r="D1014" s="8" t="s">
        <v>23</v>
      </c>
      <c r="E1014" s="8"/>
      <c r="F1014" s="8"/>
      <c r="G1014" s="8"/>
      <c r="H1014" s="8" t="s">
        <v>24</v>
      </c>
      <c r="I1014" s="9"/>
      <c r="N1014" s="2"/>
      <c r="O1014" s="2"/>
      <c r="P1014" s="2"/>
      <c r="Q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Q1014" s="2"/>
      <c r="CR1014" s="2"/>
      <c r="CS1014" s="2"/>
      <c r="CT1014" s="2"/>
      <c r="CU1014" s="2"/>
      <c r="CV1014" s="2"/>
      <c r="CW1014" s="2"/>
      <c r="CX1014" s="2"/>
      <c r="CY1014" s="2"/>
      <c r="CZ1014" s="2"/>
      <c r="DA1014" s="2"/>
      <c r="DB1014" s="2"/>
      <c r="DC1014" s="2"/>
      <c r="DD1014" s="2"/>
      <c r="DE1014" s="2"/>
      <c r="DF1014" s="2"/>
      <c r="DG1014" s="2"/>
    </row>
    <row r="1015" spans="4:111" x14ac:dyDescent="0.25">
      <c r="D1015" s="8" t="s">
        <v>25</v>
      </c>
      <c r="E1015" s="8"/>
      <c r="F1015" s="8"/>
      <c r="G1015" s="8"/>
      <c r="H1015" s="8" t="s">
        <v>26</v>
      </c>
      <c r="I1015" s="9"/>
    </row>
    <row r="1016" spans="4:111" x14ac:dyDescent="0.25">
      <c r="D1016" s="8" t="s">
        <v>27</v>
      </c>
      <c r="E1016" s="8"/>
      <c r="F1016" s="8"/>
      <c r="G1016" s="8"/>
      <c r="H1016" s="8" t="s">
        <v>28</v>
      </c>
      <c r="I1016" s="9"/>
    </row>
    <row r="1017" spans="4:111" x14ac:dyDescent="0.25">
      <c r="D1017" s="8" t="s">
        <v>29</v>
      </c>
      <c r="E1017" s="8"/>
      <c r="F1017" s="8"/>
      <c r="G1017" s="8"/>
      <c r="H1017" s="8" t="s">
        <v>30</v>
      </c>
      <c r="I1017" s="9"/>
    </row>
    <row r="1018" spans="4:111" x14ac:dyDescent="0.25">
      <c r="D1018" s="8" t="s">
        <v>41</v>
      </c>
      <c r="E1018" s="8"/>
      <c r="F1018" s="8"/>
      <c r="G1018" s="8"/>
      <c r="H1018" s="8" t="s">
        <v>31</v>
      </c>
    </row>
    <row r="1019" spans="4:111" x14ac:dyDescent="0.25">
      <c r="D1019" s="8" t="s">
        <v>37</v>
      </c>
      <c r="E1019" s="8"/>
      <c r="F1019" s="8"/>
      <c r="G1019" s="8"/>
      <c r="H1019" s="8" t="s">
        <v>32</v>
      </c>
    </row>
    <row r="1020" spans="4:111" x14ac:dyDescent="0.25">
      <c r="D1020" s="8" t="s">
        <v>38</v>
      </c>
      <c r="E1020" s="8"/>
      <c r="F1020" s="8"/>
      <c r="G1020" s="8"/>
      <c r="H1020" s="8" t="s">
        <v>34</v>
      </c>
    </row>
    <row r="1021" spans="4:111" x14ac:dyDescent="0.25">
      <c r="D1021" s="8" t="s">
        <v>39</v>
      </c>
      <c r="E1021" s="8"/>
      <c r="F1021" s="8"/>
      <c r="G1021" s="8"/>
      <c r="H1021" s="8" t="s">
        <v>33</v>
      </c>
    </row>
    <row r="1022" spans="4:111" x14ac:dyDescent="0.25">
      <c r="D1022" s="8" t="s">
        <v>40</v>
      </c>
      <c r="E1022" s="8"/>
      <c r="F1022" s="8"/>
      <c r="G1022" s="8"/>
      <c r="H1022" s="8" t="s">
        <v>35</v>
      </c>
    </row>
  </sheetData>
  <sheetProtection deleteRows="0" selectLockedCells="1"/>
  <mergeCells count="3">
    <mergeCell ref="A1:J1"/>
    <mergeCell ref="F2:H2"/>
    <mergeCell ref="D2:E2"/>
  </mergeCells>
  <phoneticPr fontId="18" type="noConversion"/>
  <conditionalFormatting sqref="C5 C7 C27 C29 C31 C33 C35 C37 C9:C25">
    <cfRule type="duplicateValues" dxfId="52" priority="53" stopIfTrue="1"/>
    <cfRule type="duplicateValues" dxfId="51" priority="52" stopIfTrue="1"/>
  </conditionalFormatting>
  <conditionalFormatting sqref="C6 C26 C28 C30 C32 C34 C36 C38 C8:C24">
    <cfRule type="duplicateValues" dxfId="50" priority="50" stopIfTrue="1"/>
    <cfRule type="duplicateValues" dxfId="49" priority="51" stopIfTrue="1"/>
  </conditionalFormatting>
  <conditionalFormatting sqref="C39 C41 C43 C45 C47 C49 C51 C53 C55 C57 C59 C61 C63 C65 C67 C69 C71">
    <cfRule type="duplicateValues" dxfId="48" priority="48" stopIfTrue="1"/>
    <cfRule type="duplicateValues" dxfId="47" priority="47" stopIfTrue="1"/>
  </conditionalFormatting>
  <conditionalFormatting sqref="C40 C42 C44 C46 C48 C50 C52 C54 C56 C58 C60 C62 C64 C66 C68 C70 C72">
    <cfRule type="duplicateValues" dxfId="46" priority="45" stopIfTrue="1"/>
    <cfRule type="duplicateValues" dxfId="45" priority="46" stopIfTrue="1"/>
  </conditionalFormatting>
  <conditionalFormatting sqref="C73 C75:C105">
    <cfRule type="duplicateValues" dxfId="44" priority="42" stopIfTrue="1"/>
    <cfRule type="duplicateValues" dxfId="43" priority="41" stopIfTrue="1"/>
  </conditionalFormatting>
  <conditionalFormatting sqref="C74 C76:C105">
    <cfRule type="duplicateValues" dxfId="42" priority="54" stopIfTrue="1"/>
    <cfRule type="duplicateValues" dxfId="41" priority="55" stopIfTrue="1"/>
  </conditionalFormatting>
  <conditionalFormatting sqref="C106 C108 C110 C112 C114 C116 C118 C120 C122 C124 C138 C127:C136">
    <cfRule type="duplicateValues" dxfId="40" priority="39" stopIfTrue="1"/>
    <cfRule type="duplicateValues" dxfId="39" priority="38" stopIfTrue="1"/>
  </conditionalFormatting>
  <conditionalFormatting sqref="C107 C109 C111 C113 C115 C117 C119 C121 C123 C125:C126 C139 C128:C137">
    <cfRule type="duplicateValues" dxfId="38" priority="37" stopIfTrue="1"/>
    <cfRule type="duplicateValues" dxfId="37" priority="36" stopIfTrue="1"/>
  </conditionalFormatting>
  <conditionalFormatting sqref="C140 C142 C144 C146 C148 C150 C152 C154 C157 C159 C161 C163 C165 C167 C169 C171:C173">
    <cfRule type="duplicateValues" dxfId="36" priority="56" stopIfTrue="1"/>
    <cfRule type="duplicateValues" dxfId="35" priority="57" stopIfTrue="1"/>
  </conditionalFormatting>
  <conditionalFormatting sqref="C141 C143 C145 C147 C149 C151 C153 C155:C156 C158 C160 C162 C164 C166 C168 C170 C172:C173">
    <cfRule type="duplicateValues" dxfId="34" priority="32" stopIfTrue="1"/>
    <cfRule type="duplicateValues" dxfId="33" priority="31" stopIfTrue="1"/>
  </conditionalFormatting>
  <conditionalFormatting sqref="C174 C176 C178 C180 C182 C184 C186 C188 C190 C192 C194 C196 C198 C200 C202 C204 C206">
    <cfRule type="duplicateValues" dxfId="32" priority="30" stopIfTrue="1"/>
    <cfRule type="duplicateValues" dxfId="31" priority="29" stopIfTrue="1"/>
  </conditionalFormatting>
  <conditionalFormatting sqref="C175 C177 C179 C181 C183 C185 C187 C189 C191 C193 C195 C197 C199 C201 C203 C205 C207">
    <cfRule type="duplicateValues" dxfId="30" priority="28" stopIfTrue="1"/>
    <cfRule type="duplicateValues" dxfId="29" priority="27" stopIfTrue="1"/>
  </conditionalFormatting>
  <conditionalFormatting sqref="C208 C210 C212 C214 C216 C218 C220 C222 C224 C226 C228 C230 C232 C234 C236 C238 C240">
    <cfRule type="duplicateValues" dxfId="28" priority="26" stopIfTrue="1"/>
    <cfRule type="duplicateValues" dxfId="27" priority="25" stopIfTrue="1"/>
  </conditionalFormatting>
  <conditionalFormatting sqref="C209 C211 C213 C215 C217 C219 C221 C223 C225 C227 C229 C231 C233 C235 C237 C239 C241">
    <cfRule type="duplicateValues" dxfId="26" priority="23" stopIfTrue="1"/>
    <cfRule type="duplicateValues" dxfId="25" priority="24" stopIfTrue="1"/>
  </conditionalFormatting>
  <conditionalFormatting sqref="C242:C274">
    <cfRule type="duplicateValues" dxfId="24" priority="21" stopIfTrue="1"/>
    <cfRule type="duplicateValues" dxfId="23" priority="22" stopIfTrue="1"/>
  </conditionalFormatting>
  <conditionalFormatting sqref="C275 C242:C273">
    <cfRule type="duplicateValues" dxfId="22" priority="20" stopIfTrue="1"/>
    <cfRule type="duplicateValues" dxfId="21" priority="19" stopIfTrue="1"/>
  </conditionalFormatting>
  <conditionalFormatting sqref="C276 C278 C280 C282 C284 C286 C288 C290 C292 C294 C296 C298 C300 C302 C304 C306 C308">
    <cfRule type="duplicateValues" dxfId="20" priority="17" stopIfTrue="1"/>
    <cfRule type="duplicateValues" dxfId="19" priority="18" stopIfTrue="1"/>
  </conditionalFormatting>
  <conditionalFormatting sqref="C277 C279 C281 C283 C285 C287 C289 C291 C293 C295 C297 C299 C301 C303 C305 C307 C309">
    <cfRule type="duplicateValues" dxfId="18" priority="16" stopIfTrue="1"/>
    <cfRule type="duplicateValues" dxfId="17" priority="15" stopIfTrue="1"/>
  </conditionalFormatting>
  <conditionalFormatting sqref="C310 C312 C314 C316 C318 C320 C322 C324 C326 C328 C330 C332 C334 C336 C338 C340 C342">
    <cfRule type="duplicateValues" dxfId="16" priority="14" stopIfTrue="1"/>
    <cfRule type="duplicateValues" dxfId="15" priority="13" stopIfTrue="1"/>
  </conditionalFormatting>
  <conditionalFormatting sqref="C311 C313 C315 C317 C319 C321 C323 C325 C327 C329 C331 C333 C335 C337 C339 C341 C343">
    <cfRule type="duplicateValues" dxfId="14" priority="12" stopIfTrue="1"/>
    <cfRule type="duplicateValues" dxfId="13" priority="11" stopIfTrue="1"/>
  </conditionalFormatting>
  <conditionalFormatting sqref="C344 C346 C348 C350 C352 C354 C356 C358 C360 C362 C364 C366 C368 C370 C372 C374 C376">
    <cfRule type="duplicateValues" dxfId="12" priority="10" stopIfTrue="1"/>
    <cfRule type="duplicateValues" dxfId="11" priority="9" stopIfTrue="1"/>
  </conditionalFormatting>
  <conditionalFormatting sqref="C345 C347 C349 C351 C353 C355 C357 C359 C361 C363 C365 C367 C369 C371 C373 C375 C377">
    <cfRule type="duplicateValues" dxfId="10" priority="8" stopIfTrue="1"/>
    <cfRule type="duplicateValues" dxfId="9" priority="7" stopIfTrue="1"/>
  </conditionalFormatting>
  <conditionalFormatting sqref="C387 C389 C391 C393 C395 C397 C399 C401 C403 C405 C407 C409 C411 C378:C385">
    <cfRule type="duplicateValues" dxfId="8" priority="1" stopIfTrue="1"/>
    <cfRule type="duplicateValues" dxfId="7" priority="2" stopIfTrue="1"/>
  </conditionalFormatting>
  <conditionalFormatting sqref="C388 C390 C392 C394 C396 C398 C400 C402 C404 C406 C408 C410 C378:C386">
    <cfRule type="duplicateValues" dxfId="6" priority="4" stopIfTrue="1"/>
    <cfRule type="duplicateValues" dxfId="5" priority="3" stopIfTrue="1"/>
  </conditionalFormatting>
  <conditionalFormatting sqref="D36">
    <cfRule type="duplicateValues" dxfId="4" priority="49" stopIfTrue="1"/>
  </conditionalFormatting>
  <conditionalFormatting sqref="D104:D105">
    <cfRule type="duplicateValues" dxfId="3" priority="40" stopIfTrue="1"/>
  </conditionalFormatting>
  <conditionalFormatting sqref="D139">
    <cfRule type="duplicateValues" dxfId="2" priority="35" stopIfTrue="1"/>
  </conditionalFormatting>
  <conditionalFormatting sqref="D376">
    <cfRule type="duplicateValues" dxfId="1" priority="5" stopIfTrue="1"/>
  </conditionalFormatting>
  <conditionalFormatting sqref="D377">
    <cfRule type="duplicateValues" dxfId="0" priority="6" stopIfTrue="1"/>
  </conditionalFormatting>
  <dataValidations count="4">
    <dataValidation type="list" allowBlank="1" showInputMessage="1" showErrorMessage="1" promptTitle="Mapel" prompt="Pilih Mata Pelajaran yang diampu" sqref="F2:H2" xr:uid="{00000000-0002-0000-0000-000000000000}">
      <formula1>Combo_Mapel</formula1>
    </dataValidation>
    <dataValidation type="list" allowBlank="1" showInputMessage="1" showErrorMessage="1" sqref="F3:H3" xr:uid="{00000000-0002-0000-0000-000001000000}">
      <formula1>MAPEL</formula1>
    </dataValidation>
    <dataValidation allowBlank="1" showErrorMessage="1" promptTitle="PH1" prompt="Penilaian Harian 1" sqref="F4:H4" xr:uid="{00000000-0002-0000-0000-000002000000}"/>
    <dataValidation type="whole" allowBlank="1" showInputMessage="1" showErrorMessage="1" errorTitle="Error" error="Kesalahan entri angka" sqref="F5:J401" xr:uid="{00000000-0002-0000-0000-000003000000}">
      <formula1>0</formula1>
      <formula2>100</formula2>
    </dataValidation>
  </dataValidation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KELAS X</vt:lpstr>
      <vt:lpstr>Combo_Mapel</vt:lpstr>
      <vt:lpstr>MAPEL</vt:lpstr>
      <vt:lpstr>PELAJARAN</vt:lpstr>
      <vt:lpstr>PILIH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Khanif</cp:lastModifiedBy>
  <dcterms:created xsi:type="dcterms:W3CDTF">2019-08-30T04:01:56Z</dcterms:created>
  <dcterms:modified xsi:type="dcterms:W3CDTF">2025-04-09T06:11:19Z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